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96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GeshaFirestone WashedAuromar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GeshaSalma BermudezFinca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GeshaSalma BermudezFinca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201.6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CastilloLycheeFinca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SL28WashedJardines del Eden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Caturra, BourbonNectar Citrullus WashedMonteblanco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Field BlendJuicy StrawberryForest Coffee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122.4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GeshaNaturalMikava Estates, Marsella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324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GeshaSemi WashedRafael Velasco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PacamaraNaturalHacienda La Papaya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180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GeshaNaturalHacienda La Papaya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GeshaHybrid WashedMikava Estates, Marsella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324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 Lot 909Janson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 + GeshaWashedFinca Los Capachos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GeshaWashedFinca El Turpial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172.8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CastilloRose TeaFinca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126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Typica MejoradoNaturalHacienda La Papaya, Yunguilla Farm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Purple CaturraMora Azul WashedMonteblanco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Roaster's Choice Subscription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Pink BourbonWashedFinca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MaracaturraWashedFinca El Socorro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129.6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Purple CaturraPineapple WashedFinca Monteblanco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GeshaNaturalAbu Coffee, GN‑3170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GeshaWave Washed CFFinca Soledad (Carl B Ag50 Special)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273.6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GeshaSemi WashedFinca El Sendero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151.2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Field BlendJuicy StrawberryForest Coffee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2026-05-20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2026-05-20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2026-05-20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GeshaHybrid WashedMikava Estates, Marsella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324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MaracaturraWashedFinca El Socorro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Pink BourbonPeachFinca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SL28WashedJardines del Eden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MaracaturraWashedFinca El Socorro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GeshaWave Washed CFFinca Soledad (Carl B Ag50 Special)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273.6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 + GeshaWashedFinca Los Capachos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GeshaNaturalMikava Estates, Marsella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324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CastilloRose TeaFinca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126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Purple CaturraMora Azul WashedMonteblanco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Field BlendJuicy StrawberryForest Coffee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122.4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GeshaNaturalAbu Coffee, GN‑3170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CastilloThermal Shock DecafFinca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129.6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CastilloLycheeFinca El Paraiso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Purple CaturraPineapple WashedFinca Monteblanco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Typica MejoradoNaturalHacienda La Papaya, Yunguilla Farm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GeshaWashedFinca El Turpial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172.8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909Janson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PacamaraNaturalHacienda La Papaya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180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GeshaSalma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201.6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GeshaSemi WashedRafael Velasco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Pink BourbonWashedFinca Inmaculada, Fellow Farms Project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136.8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Caturra, BourbonNectar Citrullus WashedMonteblanco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GeshaSemi WashedFinca El Sendero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151.2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GeshaSalma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GeshaNaturalHacienda La Papaya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2026-05-19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GeshaHybrid WashedMikava Estates, Marsella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324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2026-05-19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2026-05-19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GeshaSemi WashedFinca El Sendero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2026-05-19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Field BlendJuicy StrawberryForest Coffee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2026-05-19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GeshaNaturalAbu Coffee, GN‑3170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2026-05-19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GeshaWashedFinca El Turpial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172.8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2026-05-19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2026-05-19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GeshaSalma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2026-05-19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GeshaSemi WashedRafael Velasco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2026-05-19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GeshaSalma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2026-05-19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Caturra, BourbonNectar Citrullus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2026-05-19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MaracaturraWashedFinca El Socorro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2026-05-19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Typica MejoradoNaturalHacienda La Papaya, Yunguilla Farm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2026-05-19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2026-05-19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GeshaNaturalMikava Estates, Marsella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2026-05-19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CastilloLycheeFinca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2026-05-19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CastilloRose TeaFinca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2026-05-19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MaracaturraWashedFinca El Socorro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129.6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2026-05-19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Pink BourbonPeachFinca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2026-05-19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SL28WashedJardines del Eden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2026-05-19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Field BlendJuicy StrawberryForest Coffee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122.4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2026-05-19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Purple CaturraPineapple WashedFinca Monteblanco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2026-05-19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GeshaNatural Lot 909Janson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2026-05-19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PacamaraNaturalHacienda La Papaya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180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2026-05-19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GeshaWave Washed CFFinca Soledad (Carl B Ag50 Special)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2026-05-19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GeshaFirestone WashedAuromar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2026-05-19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GeshaNaturalHacienda La Papaya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201.6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2026-05-19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CastilloThermal Shock DecafFinca El Paraiso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129.6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2026-05-19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Purple CaturraMora Azul WashedMonteblanco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2026-05-19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Pink Bourbon + GeshaWashedFinca Los Capachos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2026-05-19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GeshaLetty BermudezFinca El Paraiso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208.8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2026-05-19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Candelaria Santos; Tres De Mayo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2026-05-19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Umoco; Busambo Hill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2026-05-19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David Berrio; Chiroso, New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2026-05-19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Genezard Perez; Vista Alegre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2026-05-19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Victor Dota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2026-05-19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Guchienda Estate; AA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2026-05-19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Ninga; Bumba Hill, May 15th Harvest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2026-05-19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Octavio Rueda; El Mirador,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2026-05-19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Lisbeth Quispe; Yanacocha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2026-05-19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Chiroso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2026-05-19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Jose Huillca; Lot #Y-3 -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2026-05-19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Vicente Regalado; La Capilla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2026-05-19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Wilson Alba; Sierra Morena,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199.8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2026-05-19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2026-05-19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Marlene Rojas; El Nevado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2026-05-19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Reynaldo Luque; Nueva Esperanza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2026-05-19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Ayde Palomino Rojas; Flor Del Valle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2026-05-19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Edgardo Cruz Meza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2026-05-19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Banko Gotiti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2026-05-19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Alberto Trujillo;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2026-05-19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Karatu;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2026-05-19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Yellow Gesha*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2026-05-19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Danche, White Honey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2026-05-19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José Peña; Los Naranjos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2026-05-19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Pablo Ortiz; La Estella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2026-05-19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Arley Arboleda; Los Guaicos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2026-05-19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Zapata; La Guadua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2026-05-19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Ibonia Estate; AB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2026-05-19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Eduardo Quispe; Corral Pampa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2026-05-19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Jose &amp; Pepe Jijón And Francisco Vintimilla; Putushio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2026-05-19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2026-05-19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2026-05-19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2026-05-19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2026-05-19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2026-05-19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2026-05-19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2026-05-19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2026-05-19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2026-05-19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2026-05-19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2026-05-19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2026-05-19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2026-05-19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2026-05-19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2026-05-19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2026-05-19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2026-05-19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2026-05-19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2026-05-19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2026-05-19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2026-05-19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2026-05-19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2026-05-19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2026-05-19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2026-05-19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2026-05-19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2026-05-19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2026-05-19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2026-05-19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2026-05-19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GeshaNaturalAbu Coffee, GN‑3170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2026-05-19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SL28WashedJardines del Eden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2026-05-19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GeshaLetty BermudezFinca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208.8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2026-05-19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GeshaWave Washed CFFinca Soledad (Carl B Ag50 Special)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273.6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2026-05-19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Roaster's Choice Subscription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2026-05-19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Purple CaturraPineapple WashedFinca Monteblanco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2026-05-19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Field BlendJuicy StrawberryForest Coffee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2026-05-19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CastilloRose TeaFinca El Paraiso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126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2026-05-19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GeshaNaturalMikava Estates, Marsella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324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2026-05-19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GeshaSemi WashedRafael Velasco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2026-05-19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MaracaturraWashedFinca El Socorro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129.6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2026-05-19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2026-05-19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GeshaHybrid WashedMikava Estates, Marsella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2026-05-19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GeshaNaturalHacienda La Papaya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201.6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2026-05-19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Field BlendJuicy StrawberryForest Coffee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122.4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2026-05-19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2026-05-19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Typica MejoradoNaturalHacienda La Papaya, Yunguilla Farm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2026-05-19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Purple CaturraMora Azul WashedMonteblanco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136.8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2026-05-19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Pink Bourbon + GeshaWashedFinca Los Capachos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2026-05-19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GeshaSalma BermudezFinca El Paraiso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2026-05-19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GeshaLetty BermudezFinca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208.8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2026-05-19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GeshaWashedFinca El Turpial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172.8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2026-05-19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Pink BourbonWashedFinca Inmaculada, Fellow Farms Project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2026-05-19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CastilloLycheeFinca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2026-05-19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PacamaraNaturalHacienda La Papaya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180</v>
      </c>
      <c r="J299" t="inlineStr">
        <is>
          <t>Yes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2026-05-19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GeshaSemi WashedFinca El Sendero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151.2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2026-05-19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GeshaSalma BermudezFinca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201.6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2026-05-19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[Rested] GeshaFirestone WashedAuromar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252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2026-05-19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 Lot 909Janson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2026-05-19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Pink BourbonPeachFinca El Paraiso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2026-05-19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Caturra, BourbonNectar Citrullus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2026-05-19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Ruarai; AA Separation - Kenya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2026-05-19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Candelaria Santos; Tres De Mayo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2026-05-19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Umoco; Busambo Hill - Burundi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2026-05-19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David Berrio; Chiroso, New Season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2026-05-19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Genezard Perez; Vista Alegre - Peru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2026-05-19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Victor Dota - Ecuador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2026-05-19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Guchienda Estate; AA Separation - Kenya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2026-05-19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Ninga; Bumba Hill, May 15th Harvest - Burundi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2026-05-19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Octavio Rueda; El Mirador, End Of Season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2026-05-19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Lisbeth Quispe; Yanacocha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2026-05-19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William Ortiz; La Cabaña, Chiroso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2026-05-19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Juan Jose Huillca; Lot #Y-3 - Peru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2026-05-19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Vicente Regalado; La Capilla - Ecuador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2026-05-19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Wilson Alba; Sierra Morena, End of Season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199.8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2026-05-19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Jhon Alexander Bermudez; Finca La Estrella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2026-05-19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Marlene Rojas; El Nevado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2026-05-19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Reynaldo Luque; Nueva Esperanza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2026-05-19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Ayde Palomino Rojas; Flor Del Valle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2026-05-19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Edgardo Cruz Meza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2026-05-19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Banko Gotiti - Ethiopia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180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2026-05-19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Alberto Trujillo; La Estrella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2026-05-19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Karatu; AB Separation - Kenya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2026-05-19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Dwight Aguilar Masias; Yellow Gesha*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2026-05-19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Danche, White Honey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198</v>
      </c>
      <c r="J329" t="inlineStr">
        <is>
          <t>Yes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2026-05-19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José Peña; Los Naranjos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2026-05-19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Juan Pablo Ortiz; La Estella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2026-05-19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Arley Arboleda; Los Guaicos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2026-05-19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Juan Zapata; La Guadua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2026-05-19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Ibonia Estate;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2026-05-19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Eduardo Quispe; Corral Pampa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2026-05-19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2026-05-19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2026-05-19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2026-05-19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2026-05-19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2026-05-19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2026-05-19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2026-05-19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2026-05-19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2026-05-19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2026-05-19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2026-05-19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2026-05-19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2026-05-19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2026-05-19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2026-05-19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2026-05-19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2026-05-19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2026-05-19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2026-05-19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2026-05-19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2026-05-19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2026-05-19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2026-05-19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2026-05-19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2026-05-19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2026-05-19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2026-05-19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2026-05-19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2026-05-19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GeshaFirestone WashedAuromar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252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GeshaSalma BermudezFinca El Paraiso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Typica MejoradoNaturalHacienda La Papaya, Yunguilla Farm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GeshaNaturalMikava Estates, Marsella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324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CastilloLycheeFinca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CastilloThermal Shock DecafFinca El Paraiso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129.6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CastilloRose TeaFinca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126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GeshaWave Washed CFFinca Soledad (Carl B Ag50 Special)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273.6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GeshaNaturalHacienda La Papaya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201.6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GeshaSalma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201.6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Caturra, BourbonNectar Citrullus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GeshaLetty BermudezFinca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208.8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GeshaSemi WashedFinca El Sendero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151.2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Pink BourbonPeachFinca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GeshaWashedFinca El Turpial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172.8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GeshaNatural Lot 909Janson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PacamaraNaturalHacienda La Papaya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180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Purple CaturraMora Azul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136.8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GeshaLetty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208.8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BourbonWashedFinca Inmaculada, Fellow Farms Project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136.8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MaracaturraWashedFinca El Socorro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SL28WashedJardines del Eden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Purple CaturraPineapple WashedFinca Monteblanco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Pink Bourbon + GeshaWashedFinca Los Capachos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GeshaSemi WashedRafael Velasco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GeshaNaturalAbu Coffee, GN‑3170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GeshaHybrid WashedMikava Estates, Marsella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324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Roaster's Choice Subscription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Field BlendJuicy StrawberryForest Coffee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122.4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MaracaturraWashedFinca El Socorro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Field BlendJuicy StrawberryForest Coffee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Ruarai; AA Separation - Kenya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Candelaria Santos; Tres De Mayo - Peru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Umoco; Busambo Hill - Burundi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Chiroso, New Season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Genezard Perez; Vista Alegre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Victor Dota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Guchienda Estate; AA Separation - Kenya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Ninga; Bumba Hill, May 15th Harvest - Burundi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Octavio Rueda; El Mirador, End Of Season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Lisbeth Quispe; Yanacocha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Chiroso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Juan Jose Huillca; Lot #Y-3 -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Vicente Regalado; La Capilla - Ecuador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Wilson Alba; Sierra Morena, End of Season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199.8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Jhon Alexander Bermudez; Finca La Estrella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Marlene Rojas; El Nevado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Reynaldo Luque; Nueva Esperanza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Ayde Palomino Rojas; Flor Del Valle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Edgardo Cruz Meza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Banko Gotiti - Ethiopia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180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Alberto Trujillo; La Estrella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Karatu; AB Separation - Kenya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Dwight Aguilar Masias; Yellow Gesha*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Danche, White Honey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198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José Peña; Los Naranjos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Pablo Ortiz; La Estella - Peru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Arley Arboleda; Los Guaicos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Juan Zapata; La Guadua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Ibonia Estate; AB Separation - Kenya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Eduardo Quispe; Corral Pampa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Caturra, BourbonNectar Citrullus WashedMonteblanco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GeshaFirestone WashedAuromar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252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Pink BourbonWashedFinca Inmaculada, Fellow Farms Project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136.8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GeshaNaturalMikava Estates, Marsella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324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GeshaSemi WashedFinca El Sendero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151.2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GeshaWashedFinca El Turpial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172.8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SL28WashedJardines del Eden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Pink BourbonPeachFinca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Pink Bourbon + GeshaWashedFinca Los Capachos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MaracaturraWashedFinca El Socorro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GeshaSalma BermudezFinca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201.6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Roaster's Choice Subscription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GeshaLetty BermudezFinca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208.8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PacamaraNaturalHacienda La Papaya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180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GeshaSemi WashedRafael Velasco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CastilloLycheeFinca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GeshaLetty BermudezFinca El Paraiso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208.8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 Lot 909Janson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GeshaHybrid WashedMikava Estates, Marsella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324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CastilloRose TeaFinca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126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GeshaWave Washed CFFinca Soledad (Carl B Ag50 Special)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273.6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Purple CaturraPineapple WashedFinca 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Field BlendJuicy StrawberryForest Coffee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122.4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Field BlendJuicy StrawberryForest Coffee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GeshaSalma BermudezFinca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Purple CaturraMora Azul WashedMonteblanco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136.8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MaracaturraWashedFinca El Socorro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129.6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GeshaNaturalAbu Coffee, GN‑3170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Typica MejoradoNaturalHacienda La Papaya, Yunguilla Farm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GeshaNaturalHacienda La Papaya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201.6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Ruarai; AA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Candelaria Santos; Tres De Mayo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Umoco; Busambo Hill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Chiroso, New Season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Genezard Perez; Vista Alegre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Victor Dota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Guchienda Estate; AA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Ninga; Bumba Hill, May 15th Harvest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Octavio Rueda; El Mirador,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Lisbeth Quispe; Yanacocha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Chiroso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Jose Huillca; Lot #Y-3 -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Vicente Regalado; La Capilla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Wilson Alba; Sierra Morena, End of Season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199.8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Alexander Bermudez; Finca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Marlene Rojas; El Nevado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Reynaldo Luque; Nueva Esperanza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Ayde Palomino Rojas; Flor Del Valle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Edgardo Cruz Meza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Banko Gotiti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198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2026-05-18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MaracaturraWashedFinca El Socorro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129.6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2026-05-18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GeshaNaturalHacienda La Papaya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201.6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2026-05-18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CastilloLycheeFinca El Paraiso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2026-05-18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GeshaFirestone WashedAuromar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252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2026-05-18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GeshaSemi WashedRafael Velasco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2026-05-18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GeshaLetty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208.8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2026-05-18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Field BlendJuicy StrawberryForest Coffee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122.4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2026-05-18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Typica MejoradoNaturalHacienda La Papaya, Yunguilla Farm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2026-05-18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 Lot 909Janson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252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2026-05-18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Purple CaturraPineapple WashedFinca 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2026-05-18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CastilloRose TeaFinca El Paraiso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126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2026-05-18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GeshaWashedFinca El Turpial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172.8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2026-05-18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SL28WashedJardines del Eden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2026-05-18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Field BlendJuicy StrawberryForest Coffee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2026-05-18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2026-05-18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Pink BourbonPeachFinca El Paraiso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2026-05-18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GeshaWave Washed CFFinca Soledad (Carl B Ag50 Special)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273.6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2026-05-18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GeshaNaturalMikava Estates, Marsella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324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2026-05-18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GeshaHybrid WashedMikava Estates, Marsella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324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2026-05-18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Roaster's Choice Subscription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2026-05-18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GeshaSemi WashedFinca El Sendero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151.2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2026-05-18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GeshaLetty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2026-05-18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Purple CaturraMora Azul WashedMonteblanco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136.8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2026-05-18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GeshaNaturalAbu Coffee, GN‑3170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2026-05-18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GeshaSalma BermudezFinca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201.6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2026-05-18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PacamaraNaturalHacienda La Papaya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180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2026-05-18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MaracaturraWashedFinca El Socorro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2026-05-18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Pink Bourbon + GeshaWashedFinca Los Capachos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2026-05-18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Caturra, BourbonNectar Citrullus WashedMonteblanco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2026-05-18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GeshaSalma BermudezFinca El Paraiso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2026-05-18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Pink BourbonWashedFinca Inmaculada, Fellow Farms Project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136.8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2026-05-18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Ruarai; AA Separation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2026-05-18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Candelaria Santos; Tres De Mayo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2026-05-18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Umoco; Busambo Hill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2026-05-18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Chiroso, New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2026-05-18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Genezard Perez; Vista Alegre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2026-05-18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Victor Dota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2026-05-18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Guchienda Estate; AA Separation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2026-05-18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Ninga; Bumba Hill, May 15th Harvest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2026-05-18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Octavio Rueda; El Mirador, End Of Season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2026-05-18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Lisbeth Quispe; Yanacocha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2026-05-18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Chiroso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2026-05-18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Jose Huillca; Lot #Y-3 -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2026-05-18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Vicente Regalado; La Capilla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2026-05-18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End of Season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199.8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2026-05-18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2026-05-18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Marlene Rojas; El Nevado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2026-05-18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Reynaldo Luque; Nueva Esperanza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2026-05-18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Ayde Palomino Rojas; Flor Del Valle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2026-05-18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Edgardo Cruz Meza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2026-05-18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Banko Gotiti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2026-05-18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2026-05-18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2026-05-18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2026-05-18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2026-05-18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187.2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2026-05-18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2026-05-18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2026-05-18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2026-05-18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2026-05-18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2026-05-18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2026-05-18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2026-05-18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2026-05-18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2026-05-18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2026-05-18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2026-05-18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2026-05-18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2026-05-18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2026-05-18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2026-05-18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2026-05-18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2026-05-18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2026-05-18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2026-05-18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2026-05-18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2026-05-18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2026-05-18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2026-05-18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2026-05-18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2026-05-18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2026-05-18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2026-05-18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2026-05-18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2026-05-18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2026-05-18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2026-05-18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2026-05-18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2026-05-18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2026-05-18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2026-05-18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Typica MejoradoNaturalHacienda La Papaya, Yunguilla Farm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2026-05-18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MaracaturraWashedFinca El Socorro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129.6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2026-05-18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GeshaNaturalHacienda La Papaya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201.6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2026-05-18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GeshaWashedAbu Coffee, GW‑3210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2026-05-18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[Rested] MaracaturraWashedFinca El Socorro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2026-05-18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GeshaWave Washed CFFinca Soledad (Carl B Ag50 Special)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273.6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2026-05-18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Field BlendJuicy StrawberryForest Coffee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122.4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2026-05-18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PacamaraNaturalHacienda La Papaya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180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2026-05-18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Caturra, BourbonNectar Citrullus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2026-05-18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GeshaSemi WashedFinca El Sendero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151.2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2026-05-18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GeshaHybrid WashedMikava Estates, Marsella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324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2026-05-18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GeshaNaturalFinca Inmaculada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2026-05-18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Pink BourbonWashedFinca Inmaculada, Fellow Farms Project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136.8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2026-05-18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CatimorAnaerobic Yeast WashedYi Nian Yi Su Collective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2026-05-18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CastilloLycheeFinca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2026-05-18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GeshaLetty BermudezFinca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2026-05-18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LandraceWashedTagel Alemayehu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2026-05-18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Typica MejoradoYeast Inoculated WashedHacienda La Papaya, Yacuri Farm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2026-05-18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GeshaFirestone WashedAuromar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252</v>
      </c>
      <c r="J657" t="inlineStr">
        <is>
          <t>Yes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2026-05-18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Typica MejoradoWashedHacienda La Papaya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2026-05-18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CastilloRose TeaFinca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2026-05-18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CastilloStrawberry WashedSanta Monica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2026-05-18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GeshaSemi WashedRafael Velasco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2026-05-18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Purple CaturraMora Azul WashedMonteblanco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136.8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2026-05-18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GeshaWashedCondor Ridge Ranch, FRINJ Coffee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2026-05-18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GeshaNaturalMikava Estates, Marsella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324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2026-05-18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GeshaNatural Lot 909Janson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252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2026-05-18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LaurinaYeast Inoculated WashedSlient Springs Farm, FRINJ Coffee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2026-05-18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SL28WashedJardines del Eden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2026-05-18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CastilloThermal Shock DecafFinca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2026-05-18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GeshaNaturalAbu Coffee, GN‑3170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2026-05-18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[Rested] GeshaWashedFranceschi, Lot 232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2026-05-18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GeshaSalma BermudezFinca El Paraiso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201.6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2026-05-18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Pink Bourbon + GeshaWashedFinca Los Capachos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2026-05-18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GeshaSalma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2026-05-18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LandraceWashedHabtamu Fekadu Aga, Chelbesa Outgrowers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2026-05-18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GeshaWashedFinca El Turpial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172.8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2026-05-18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Roaster's Choice Subscription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2026-05-18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208.8</v>
      </c>
      <c r="J677" t="inlineStr">
        <is>
          <t>Yes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2026-05-18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CastilloThermal Shock DecafFinca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2026-05-18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Ruarai; AA Separation - Kenya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2026-05-18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Candelaria Santos; Tres De Mayo - Peru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2026-05-18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Umoco; Busambo Hill - Burundi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2026-05-18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David Berrio; Chiroso, New Season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2026-05-18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Genezard Perez; Vista Alegre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2026-05-18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Victor Dota - Ecuador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2026-05-18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Guchienda Estate; AA Separation - Kenya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2026-05-18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Ninga; Bumba Hill, May 15th Harvest - Burundi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2026-05-18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Octavio Rueda; El Mirador, End Of Season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2026-05-18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Lisbeth Quispe; Yanacocha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2026-05-18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William Ortiz; La Cabaña, Chiroso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2026-05-18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Jose Huillca; Lot #Y-3 -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2026-05-18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Vicente Regalado; La Capilla - Ecuador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2026-05-18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Wilson Alba; Sierra Morena, End of Season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199.8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2026-05-18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Jhon Alexander Bermudez; Finca La Estrella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2026-05-18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Marlene Rojas; El Nevado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2026-05-18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Reynaldo Luque; Nueva Esperanza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2026-05-18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Ayde Palomino Rojas; Flor Del Valle - Peru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2026-05-18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Edgardo Cruz Meza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2026-05-18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Banko Gotiti - Ethiopia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180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2026-05-18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Alberto Trujillo; La Estrella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2026-05-18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Karatu; AB Separation - Kenya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2026-05-18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Dwight Aguilar Masias; Yellow Gesha* - Peru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2026-05-18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Danche, White Honey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198</v>
      </c>
      <c r="J702" t="inlineStr">
        <is>
          <t>Yes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2026-05-18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José Peña; Los Naranjos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187.2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2026-05-18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Pablo Ortiz; La Estella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2026-05-18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Arley Arboleda; Los Guaicos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2026-05-18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Juan Zapata; La Guadua - Colombia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2026-05-18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Ibonia Estate; AB Separation - Kenya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2026-05-18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Eduardo Quispe; Corral Pampa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2026-05-18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Calixto Quispe Mullisaca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2026-05-18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Esperanza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2026-05-18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Moises Ccalla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2026-05-18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Mate Matiwos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2026-05-18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Nguisse Nare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2026-05-18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Bekele Kechara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2026-05-18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Mate Matiwos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2026-05-18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Duncan Lot 2004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2026-05-18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Finca El Espejo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2026-05-18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Chombi Plot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2026-05-18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Keramo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2026-05-18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Las Perlitas 3.0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2026-05-18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Tuke Yute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2026-05-18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Mariagracia Echeandia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2026-05-18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Finca Artemira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2026-05-18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La Guaca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2026-05-18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La Llanada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2026-05-18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El Sol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2026-05-18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La Pradera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2026-05-18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Aristóbulo Rayo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2026-05-18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Brayan Joven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2026-05-18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La Esmeralda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2026-05-18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Concepcion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2026-05-18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Bochessa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2026-05-18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Marimira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2026-05-18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Pedro Garcia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2026-05-18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Fredesvinda Estela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2026-05-18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Hugo Gonzalez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2026-05-18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German Ortiz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2026-05-18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Las Afiladeras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GeshaNaturalFinca Inmaculada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CatimorAnaerobic Yeast WashedYi Nian Yi Su Collective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Typica MejoradoWashedHacienda La Papaya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MaracaturraWashedFinca El Socorro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129.6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Purple CaturraMora Azul WashedMonteblanco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136.8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GeshaWashedCondor Ridge Ranch, FRINJ Coffee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GeshaWave Washed CFFinca Soledad (Carl B Ag50 Special)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273.6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GeshaWashedFinca El Turpial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172.8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GeshaSalma BermudezFinca El Paraiso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201.6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GeshaSalma BermudezFinca El Paraiso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Pink Bourbon + GeshaWashedFinca Los Capachos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Pink BourbonWashedFinca Inmaculada, Fellow Farms Project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136.8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Typica MejoradoNaturalHacienda La Papaya, Yunguilla Farm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GeshaNaturalMikava Estates, Marsella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324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GeshaWashedAbu Coffee, GW‑3210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GeshaNatural Lot 909Janson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Typica MejoradoYeast Inoculated WashedHacienda La Papaya, Yacuri Farm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Field BlendJuicy StrawberryForest Coffee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122.4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GeshaLetty BermudezFinca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208.8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CastilloRose TeaFinca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Roaster's Choice Subscription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LandraceWashedTagel Alemayehu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2026-05-18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GeshaLetty BermudezFinca El Paraiso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2026-05-18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CastilloStrawberry WashedSanta Monica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2026-05-18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GeshaWashedFranceschi, Lot 232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2026-05-18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LandraceWashedHabtamu Fekadu Aga, Chelbesa Outgrowers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2026-05-18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GeshaSemi WashedRafael Velasco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2026-05-18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LaurinaYeast Inoculated WashedSlient Springs Farm, FRINJ Coffee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2026-05-18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GeshaHybrid WashedMikava Estates, Marsella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324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2026-05-18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CastilloLycheeFinca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2026-05-18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Caturra, BourbonNectar Citrullus WashedMonteblanco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2026-05-18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PacamaraNaturalHacienda La Papaya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180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2026-05-18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GeshaSemi WashedFinca El Sendero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151.2</v>
      </c>
      <c r="J771" t="inlineStr">
        <is>
          <t>Yes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2026-05-18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129.6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2026-05-18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GeshaNaturalAbu Coffee, GN‑3170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381.6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2026-05-18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SL28WashedJardines del Eden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212.4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2026-05-18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GeshaFirestone WashedAuromar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2026-05-18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CastilloThermal Shock DecafFinca El Paraiso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2026-05-18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GeshaNaturalHacienda La Papaya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201.6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Ruarai; AA Separation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Candelaria Santos; Tres De Mayo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Umoco; Busambo Hill - Burundi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David Berrio; Chiroso, New Season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Genezard Perez; Vista Alegre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Victor Dota - Ecuador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Guchienda Estate; AA Separation - Kenya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Ninga; Bumba Hill, May 15th Harvest - Burundi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Octavio Rueda; El Mirador, End Of Season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Lisbeth Quispe; Yanacocha - Peru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William Ortiz; La Cabaña, Chiroso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Juan Jose Huillca; Lot #Y-3 -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Vicente Regalado; La Capilla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2026-05-18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Wilson Alba; Sierra Morena, End of Season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199.8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2026-05-18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Jhon Alexander Bermudez; Finca La Estrella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2026-05-18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Marlene Rojas; El Nevado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2026-05-18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Reynaldo Luque; Nueva Esperanza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2026-05-18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Ayde Palomino Rojas; Flor Del Valle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2026-05-18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Edgardo Cruz Meza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2026-05-18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Banko Gotiti - Ethiopia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180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2026-05-18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Alberto Trujillo; La Estrella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2026-05-18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Karatu;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2026-05-18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Dwight Aguilar Masias; Yellow Gesha*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2026-05-18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Danche, White Honey - Ethiopia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198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2026-05-18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José Peña; Los Naranjos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187.2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2026-05-18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Juan Pablo Ortiz; La Estella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216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2026-05-18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Arley Arboleda; Los Guaicos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2026-05-18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Juan Zapata; La Guadua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2026-05-18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Ibonia Estate;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2026-05-18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Eduardo Quispe; Corral Pampa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Calixto Quispe Mullisaca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Esperanza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Moises Ccalla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Mate Matiwos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Nguisse Nare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Bekele Kechara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Mate Matiwos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Duncan Lot 2004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Finca El Espejo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Chombi Plot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Keramo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Las Perlitas 3.0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Tuke Yute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2026-05-18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Mariagracia Echeandia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2026-05-18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Artemira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2026-05-18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La Guaca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2026-05-18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La Llanada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2026-05-18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El Sol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2026-05-18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 Pradera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2026-05-18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Aristóbulo Rayo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2026-05-18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Brayan Joven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2026-05-18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Esmeralda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2026-05-18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 Concepcion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2026-05-18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Bochessa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2026-05-18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Marimira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2026-05-18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Pedro Garcia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2026-05-18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Fredesvinda Estela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2026-05-18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Hugo Gonzalez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2026-05-18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German Ortiz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2026-05-18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Las Afiladeras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SL28WashedJardines del Eden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212.4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GeshaNaturalFinca Inmaculada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CastilloLycheeFinca El Paraiso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LaurinaYeast Inoculated WashedSlient Springs Farm, FRINJ Coffee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Typica MejoradoNaturalHacienda La Papaya, Yunguilla Farm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PacamaraNaturalHacienda La Papaya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180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GeshaSalma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GeshaSemi WashedFinca El Sendero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151.2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Pink BourbonWashedFinca Inmaculada, Fellow Farms Project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136.8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LandraceWashedHabtamu Fekadu Aga, Chelbesa Outgrowers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CastilloRose TeaFinca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126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Roaster's Choice Subscription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GeshaNaturalMikava Estates, Marsella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324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CastilloStrawberry WashedSanta Monica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GeshaWashedFinca El Turpial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172.8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CatimorAnaerobic Yeast WashedYi Nian Yi Su Collective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Typica MejoradoYeast Inoculated WashedHacienda La Papaya, Yacuri Farm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Pink Bourbon + GeshaWashedFinca Los Capachos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GeshaSemi WashedRafael Velasco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CastilloThermal Shock DecafFinca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129.6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GeshaWashedAbu Coffee, GW‑3210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GeshaWashedFranceschi, Lot 232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2026-05-18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Caturra, BourbonNectar Citrullus WashedMonteblanco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2026-05-18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MaracaturraWashedFinca El Socorro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2026-05-18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GeshaNaturalHacienda La Papaya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201.6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2026-05-18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Typica MejoradoWashedHacienda La Papaya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2026-05-18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GeshaWashedCondor Ridge Ranch, FRINJ Coffee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2026-05-18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Purple CaturraMora Azul WashedMonteblanco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136.8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2026-05-18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GeshaWave Washed CFFinca Soledad (Carl B Ag50 Special)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273.6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2026-05-18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GeshaLetty BermudezFinca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2026-05-18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GeshaNatural Lot 909Janson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2026-05-18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Field BlendJuicy StrawberryForest Coffee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122.4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2026-05-18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GeshaSalma BermudezFinca El Paraiso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201.6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2026-05-18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GeshaFirestone WashedAuromar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2026-05-18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GeshaLetty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208.8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2026-05-18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GeshaHybrid WashedMikava Estates, Marsella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324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2026-05-18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GeshaNaturalAbu Coffee, GN‑3170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381.6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2026-05-18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LandraceWashedTagel Alemayehu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Ruarai; AA Separation - Kenya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Candelaria Santos; Tres De Mayo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Umoco; Busambo Hill - Burundi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David Berrio; Chiroso, New Season - Colombia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Genezard Perez; Vista Alegre - Peru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Victor Dota - Ecuador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Guchienda Estate; AA Separation - Kenya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Ninga; Bumba Hill, May 15th Harvest - Burundi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Octavio Rueda; El Mirador, End Of Season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Lisbeth Quispe; Yanacocha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William Ortiz; La Cabaña, Chiroso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Jose Huillca; Lot #Y-3 -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Vicente Regalado; La Capilla - Ecuador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Wilson Alba; Sierra Morena, End of Season - Colombia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199.8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2026-05-18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Jhon Alexander Bermudez; Finca La Estrella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2026-05-18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Marlene Rojas; El Nevado - Peru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2026-05-18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Reynaldo Luque; Nueva Esperanza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2026-05-18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Ayde Palomino Rojas; Flor Del Valle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2026-05-18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Edgardo Cruz Meza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2026-05-18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Banko Gotiti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180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2026-05-18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Alberto Trujillo; La Estrella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2026-05-18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Karatu; AB Separation - Kenya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2026-05-18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Dwight Aguilar Masias; Yellow Gesha*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2026-05-18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Danche, White Honey - Ethiopia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198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2026-05-18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José Peña; Los Naranjos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187.2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2026-05-18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Pablo Ortiz; La Estella - Peru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2026-05-18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Arley Arboleda; Los Guaicos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2026-05-18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Zapata; La Guadua - Colombia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2026-05-18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Ibonia Estate; AB Separation - Kenya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2026-05-18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Eduardo Quispe; Corral Pampa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Calixto Quispe Mullisaca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La Esperanza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Moises Ccalla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Nguisse Nare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Bekele Kechara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Mate Matiwos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Duncan Lot 2004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Finca El Espejo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Chombi Plot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Keramo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Las Perlitas 3.0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Tuke Yute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Mariagracia Echeandia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2026-05-18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Artemira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2026-05-18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Finca La Guaca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2026-05-18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 Llanada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2026-05-18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El Sol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2026-05-18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Pradera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2026-05-18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Aristóbulo Rayo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2026-05-18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Brayan Joven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2026-05-18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La Esmeralda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2026-05-18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Concepcion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2026-05-18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Bochessa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2026-05-18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Marimira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2026-05-18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Pedro Garcia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2026-05-18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Fredesvinda Estela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2026-05-18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Hugo Gonzalez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2026-05-18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German Ortiz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2026-05-18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Las Afiladeras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2026-05-17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LandraceWashedHabtamu Fekadu Aga, Chelbesa Outgrowers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2026-05-17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GeshaNaturalFinca Inmaculada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2026-05-17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Purple CaturraMora Azul WashedMonteblanco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136.8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2026-05-17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GeshaNaturalAbu Coffee, GN‑3170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381.6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2026-05-17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MaracaturraWashedFinca El Socorro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129.6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2026-05-17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Typica MejoradoYeast Inoculated WashedHacienda La Papaya, Yacuri Farm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2026-05-17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GeshaSemi WashedFinca El Sendero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151.2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2026-05-17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LandraceWashedTagel Alemayehu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2026-05-17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GeshaLetty BermudezFinca El Paraiso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2026-05-17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GeshaLetty BermudezFinca El Paraiso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208.8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2026-05-17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CastilloThermal Shock DecafFinca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2026-05-17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Caturra, BourbonNectar Citrullus WashedMonteblanco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2026-05-17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LaurinaYeast Inoculated WashedSlient Springs Farm, FRINJ Coffee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2026-05-17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Lot 909Janson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2026-05-17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GeshaSalma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2026-05-17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GeshaWashedCondor Ridge Ranch, FRINJ Coffee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2026-05-17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GeshaFirestone WashedAuromar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2026-05-17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CastilloStrawberry WashedSanta Monica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2026-05-17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Typica MejoradoNaturalHacienda La Papaya, Yunguilla Farm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2026-05-17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Roaster's Choice Subscription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2026-05-17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CatimorAnaerobic Yeast WashedYi Nian Yi Su Collective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2026-05-17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Field BlendJuicy StrawberryForest Coffee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122.4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2026-05-17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GeshaHybrid WashedMikava Estates, Marsella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324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2026-05-17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CastilloRose TeaFinca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126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2026-05-17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Pink Bourbon + GeshaWashedFinca Los Capachos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2026-05-17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CastilloLycheeFinca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2026-05-17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SL28WashedJardines del Eden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212.4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2026-05-17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[Rested] GeshaSemi WashedRafael Velasco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2026-05-17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GeshaWashedFinca El Turpial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172.8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2026-05-17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GeshaNaturalHacienda La Papaya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201.6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2026-05-17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PacamaraNaturalHacienda La Papaya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180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2026-05-17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GeshaNaturalMikava Estates, Marsella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324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2026-05-17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GeshaWave Washed CFFinca Soledad (Carl B Ag50 Special)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273.6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2026-05-17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GeshaWashedFranceschi, Lot 232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2026-05-17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GeshaSalma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201.6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2026-05-17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GeshaWashedAbu Coffee, GW‑3210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2026-05-17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Pink BourbonWashedFinca Inmaculada, Fellow Farms Project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136.8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2026-05-17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CastilloThermal Shock DecafFinca El Paraiso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2026-05-17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Typica MejoradoWashedHacienda La Papaya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2026-05-17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Ruarai; AA Separation - Kenya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2026-05-17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Candelaria Santos; Tres De Mayo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2026-05-17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Umoco; Busambo Hill - Burundi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2026-05-17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David Berrio; Chiroso, New Season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2026-05-17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Genezard Perez; Vista Alegre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2026-05-17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Victor Dota - Ecuador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2026-05-17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Guchienda Estate; AA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2026-05-17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Ninga; Bumba Hill, May 15th Harvest - Burundi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180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2026-05-17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Octavio Rueda; El Mirador, End Of Season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2026-05-17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Lisbeth Quispe; Yanacocha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2026-05-17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Chiroso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2026-05-17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Jose Huillca; Lot #Y-3 -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2026-05-17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Vicente Regalado; La Capilla - Ecuador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2026-05-17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Wilson Alba; Sierra Morena, End of Season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199.8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2026-05-17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Jhon Alexander Bermudez; Finca La Estrella - Colombia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2026-05-17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Marlene Rojas; El Nevado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2026-05-17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Reynaldo Luque; Nueva Esperanza - Peru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2026-05-17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Ayde Palomino Rojas; Flor Del Valle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2026-05-17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Edgardo Cruz Meza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2026-05-17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Banko Gotiti - Ethiopia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180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2026-05-17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Alberto Trujillo; La Estrella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2026-05-17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Karatu; AB Separation - Kenya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2026-05-17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Dwight Aguilar Masias; Yellow Gesha*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2026-05-17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White Honey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198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2026-05-17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José Peña; Los Naranjos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187.2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2026-05-17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Juan Pablo Ortiz; La Estella - Peru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2026-05-17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Arley Arboleda; Los Guaicos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2026-05-17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Juan Zapata; La Guadua - Colombia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2026-05-17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Ibonia Estate; AB Separation - Kenya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2026-05-17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Eduardo Quispe; Corral Pampa - Peru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2026-05-17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Calixto Quispe Mullisaca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2026-05-17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Esperanza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2026-05-17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Moises Ccalla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2026-05-17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2026-05-17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Nguisse Nare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2026-05-17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Bekele Kechara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2026-05-17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Mate Matiwos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2026-05-17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Duncan Lot 2004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2026-05-17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Finca El Espejo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2026-05-17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Chombi Plot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2026-05-17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Keramo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2026-05-17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Las Perlitas 3.0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2026-05-17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Tuke Yute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2026-05-17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Mariagracia Echeandia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2026-05-17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Finca Artemira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2026-05-17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La Guaca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2026-05-17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Llanada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2026-05-17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El Sol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2026-05-17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Pradera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2026-05-17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Aristóbulo Rayo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2026-05-17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Brayan Joven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2026-05-17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La Esmeralda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2026-05-17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Concepcion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2026-05-17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Bochessa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2026-05-17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Marimira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2026-05-17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Pedro Garcia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2026-05-17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Fredesvinda Estela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2026-05-17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Hugo Gonzalez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2026-05-17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German Ortiz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2026-05-17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Las Afiladeras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2026-05-17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Pink Bourbon + GeshaWashedFinca Los Capachos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2026-05-17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GeshaSemi WashedRafael Velasco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2026-05-17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CastilloRose TeaFinca El Paraiso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126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2026-05-17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CatimorAnaerobic Yeast WashedYi Nian Yi Su Collective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2026-05-17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Caturra, BourbonNectar Citrullus WashedMonteblanco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2026-05-17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Field BlendJuicy StrawberryForest Coffee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122.4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2026-05-17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GeshaWashedFranceschi, Lot 232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2026-05-17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GeshaLetty BermudezFinca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208.8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2026-05-17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GeshaWashedAbu Coffee, GW‑3210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2026-05-17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GeshaSalma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2026-05-17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GeshaHybrid WashedMikava Estates, Marsella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324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2026-05-17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Pink BourbonWashedFinca Inmaculada, Fellow Farms Project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136.8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2026-05-17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CastilloThermal Shock DecafFinca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129.6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2026-05-17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LaurinaYeast Inoculated WashedSlient Springs Farm, FRINJ Coffee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2026-05-17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GeshaSalma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201.6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2026-05-17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CastilloThermal Shock DecafFinca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2026-05-17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Typica MejoradoNaturalHacienda La Papaya, Yunguilla Farm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2026-05-17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LandraceWashedHabtamu Fekadu Aga, Chelbesa Outgrowers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2026-05-17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GeshaWashedFinca El Turpial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172.8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2026-05-17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GeshaNaturalHacienda La Papaya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2026-05-17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LandraceWashedTagel Alemayehu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2026-05-17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CastilloLycheeFinca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2026-05-17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GeshaWave Washed CFFinca Soledad (Carl B Ag50 Special)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273.6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2026-05-17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Roaster's Choice Subscription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2026-05-17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Purple CaturraMora Azul WashedMonteblanco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136.8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2026-05-17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CastilloStrawberry WashedSanta Monica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2026-05-17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GeshaNaturalMikava Estates, Marsella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324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2026-05-17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MaracaturraWashedFinca El Socorro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129.6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2026-05-17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GeshaLetty BermudezFinca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2026-05-17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PacamaraNaturalHacienda La Papaya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180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2026-05-17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GeshaNaturalAbu Coffee, GN‑3170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381.6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2026-05-17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GeshaNaturalFinca Inmaculada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2026-05-17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[Rested] SL28WashedJardines del Eden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212.4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2026-05-17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GeshaFirestone WashedAuromar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2026-05-17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[Rested] GeshaNatural Lot 909Janson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2026-05-17</t>
        </is>
      </c>
      <c r="B1071" t="inlineStr">
        <is>
          <t>Hydrangea Coffee</t>
        </is>
      </c>
      <c r="C1071" t="inlineStr">
        <is>
          <t>USA</t>
        </is>
      </c>
      <c r="D1071" t="inlineStr">
        <is>
          <t>[Rested] GeshaWashedCondor Ridge Ranch, FRINJ Coffee</t>
        </is>
      </c>
      <c r="E1071" t="inlineStr">
        <is>
          <t>Unknown</t>
        </is>
      </c>
      <c r="F1071" t="inlineStr">
        <is>
          <t>Unknown</t>
        </is>
      </c>
      <c r="G1071" t="n">
        <v>114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2026-05-17</t>
        </is>
      </c>
      <c r="B1072" t="inlineStr">
        <is>
          <t>Hydrangea Coffee</t>
        </is>
      </c>
      <c r="C1072" t="inlineStr">
        <is>
          <t>USA</t>
        </is>
      </c>
      <c r="D1072" t="inlineStr">
        <is>
          <t>[Rested] Typica MejoradoWashedHacienda La Papaya</t>
        </is>
      </c>
      <c r="E1072" t="inlineStr">
        <is>
          <t>Unknown</t>
        </is>
      </c>
      <c r="F1072" t="inlineStr">
        <is>
          <t>Unknown</t>
        </is>
      </c>
      <c r="G1072" t="n">
        <v>114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2026-05-17</t>
        </is>
      </c>
      <c r="B1073" t="inlineStr">
        <is>
          <t>Hydrangea Coffee</t>
        </is>
      </c>
      <c r="C1073" t="inlineStr">
        <is>
          <t>USA</t>
        </is>
      </c>
      <c r="D1073" t="inlineStr">
        <is>
          <t>[Rested] Typica MejoradoYeast Inoculated WashedHacienda La Papaya, Yacuri Farm</t>
        </is>
      </c>
      <c r="E1073" t="inlineStr">
        <is>
          <t>Unknown</t>
        </is>
      </c>
      <c r="F1073" t="inlineStr">
        <is>
          <t>Unknown</t>
        </is>
      </c>
      <c r="G1073" t="n">
        <v>114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2026-05-17</t>
        </is>
      </c>
      <c r="B1074" t="inlineStr">
        <is>
          <t>Hydrangea Coffee</t>
        </is>
      </c>
      <c r="C1074" t="inlineStr">
        <is>
          <t>USA</t>
        </is>
      </c>
      <c r="D1074" t="inlineStr">
        <is>
          <t>GeshaSemi WashedFinca El Sendero</t>
        </is>
      </c>
      <c r="E1074" t="inlineStr">
        <is>
          <t>Unknown</t>
        </is>
      </c>
      <c r="F1074" t="inlineStr">
        <is>
          <t>Unknown</t>
        </is>
      </c>
      <c r="G1074" t="n">
        <v>114</v>
      </c>
      <c r="H1074" t="n">
        <v>151.2</v>
      </c>
      <c r="J1074" t="inlineStr">
        <is>
          <t>Yes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2026-05-17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Ruarai; AA Separation - Kenya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2026-05-17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Candelaria Santos; Tres De Mayo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2026-05-17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Umoco; Busambo Hill - Burundi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2026-05-17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David Berrio; Chiroso, New Season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2026-05-17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Genezard Perez; Vista Alegre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2026-05-17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Victor Dota - Ecuador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2026-05-17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Guchienda Estate; AA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2026-05-17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Ninga; Bumba Hill, May 15th Harvest - Burundi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180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2026-05-17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Octavio Rueda; El Mirador, End Of Season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2026-05-17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Lisbeth Quispe; Yanacocha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2026-05-17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William Ortiz; La Cabaña, Chiroso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2026-05-17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Jose Huillca; Lot #Y-3 - Peru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2026-05-17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Vicente Regalado; La Capilla - Ecuador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2026-05-17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Wilson Alba; Sierra Morena, End of Season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199.8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2026-05-17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Jhon Alexander Bermudez; Finca La Estrella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2026-05-17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Marlene Rojas; El Nevado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2026-05-17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Reynaldo Luque; Nueva Esperanza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2026-05-17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Ayde Palomino Rojas; Flor Del Valle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2026-05-17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Edgardo Cruz Meza - Peru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2026-05-17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Banko Gotiti - Ethiopia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180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2026-05-17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Alberto Trujillo; La Estrella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2026-05-17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Karatu; AB Separation - Kenya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2026-05-17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Dwight Aguilar Masias; Yellow Gesha* - Peru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2026-05-17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Danche, White Honey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198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2026-05-17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José Peña; Los Naranjos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2026-05-17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Juan Pablo Ortiz; La Estella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2026-05-17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Arley Arboleda; Los Guaicos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2026-05-17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Juan Zapata; La Guadua - Colombia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2026-05-17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Ibonia Estate; AB Separation - Kenya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2026-05-17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Eduardo Quispe; Corral Pampa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2026-05-17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Calixto Quispe Mullisaca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2026-05-17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La Esperanza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2026-05-17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Moises Ccalla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2026-05-17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Mate Matiwos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2026-05-17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Nguisse Nare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2026-05-17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Bekele Kechara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2026-05-17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Mate Matiwos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2026-05-17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Duncan Lot 2004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2026-05-17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El Espejo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2026-05-17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Chombi Plot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2026-05-17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Keramo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2026-05-17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Las Perlitas 3.0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2026-05-17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Tuke Yute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2026-05-17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Mariagracia Echeandia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2026-05-17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Finca Artemira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2026-05-17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Finca La Guaca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2026-05-17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La Llanada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2026-05-17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El Sol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2026-05-17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La Pradera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2026-05-17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Aristóbulo Rayo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2026-05-17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Brayan Joven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2026-05-17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 Esmeralda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2026-05-17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 Concepcion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2026-05-17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Bochessa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2026-05-17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Marimira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2026-05-17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Pedro Garcia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2026-05-17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Fredesvinda Estela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2026-05-17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Hugo Gonzalez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2026-05-17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German Ortiz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2026-05-17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Las Afiladeras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CatimorAnaerobic Yeast WashedYi Nian Yi Su Collective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Pink BourbonWashedFinca Inmaculada, Fellow Farms Project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136.8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GeshaLetty BermudezFinca El Paraiso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GeshaWashedFinca El Turpial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172.8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Caturra, BourbonNectar Citrullus WashedMonteblanco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GeshaWashedAbu Coffee, GW‑3210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SL28WashedJardines del Eden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212.4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GeshaFirestone WashedAuromar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Field BlendJuicy StrawberryForest Coffee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122.4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GeshaSalma BermudezFinca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201.6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Purple CaturraMora Azul WashedMonteblanco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136.8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LandraceWashedHabtamu Fekadu Aga, Chelbesa Outgrowers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Typica MejoradoYeast Inoculated WashedHacienda La Papaya, Yacuri Farm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CastilloRose TeaFinca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126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Typica MejoradoWashedHacienda La Papaya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GeshaNaturalFinca Inmaculada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GeshaSalma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GeshaNaturalHacienda La Papaya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CastilloLycheeFinca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Typica MejoradoNaturalHacienda La Papaya, Yunguilla Farm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PacamaraNaturalHacienda La Papaya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180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GeshaNaturalAbu Coffee, GN‑3170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381.6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GeshaWashedCondor Ridge Ranch, FRINJ Coffee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2026-05-17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GeshaNaturalMikava Estates, Marsella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324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2026-05-17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LandraceWashedTagel Alemayehu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2026-05-17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GeshaLetty BermudezFinca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208.8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2026-05-17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GeshaNatural Lot 909Janson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2026-05-17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Roaster's Choice Subscription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2026-05-17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GeshaWashedFranceschi, Lot 232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2026-05-17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[Rested] CastilloStrawberry WashedSanta Monica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2026-05-17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[Rested] LaurinaYeast Inoculated WashedSlient Springs Farm, FRINJ Coffee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2026-05-17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MaracaturraWashedFinca El Socorro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129.6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2026-05-17</t>
        </is>
      </c>
      <c r="B1167" t="inlineStr">
        <is>
          <t>Hydrangea Coffee</t>
        </is>
      </c>
      <c r="C1167" t="inlineStr">
        <is>
          <t>USA</t>
        </is>
      </c>
      <c r="D1167" t="inlineStr">
        <is>
          <t>[Rested] Pink Bourbon + GeshaWashedFinca Los Capachos</t>
        </is>
      </c>
      <c r="E1167" t="inlineStr">
        <is>
          <t>Unknown</t>
        </is>
      </c>
      <c r="F1167" t="inlineStr">
        <is>
          <t>Unknown</t>
        </is>
      </c>
      <c r="G1167" t="n">
        <v>114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2026-05-17</t>
        </is>
      </c>
      <c r="B1168" t="inlineStr">
        <is>
          <t>Hydrangea Coffee</t>
        </is>
      </c>
      <c r="C1168" t="inlineStr">
        <is>
          <t>USA</t>
        </is>
      </c>
      <c r="D1168" t="inlineStr">
        <is>
          <t>GeshaWave Washed CFFinca Soledad (Carl B Ag50 Special)</t>
        </is>
      </c>
      <c r="E1168" t="inlineStr">
        <is>
          <t>Unknown</t>
        </is>
      </c>
      <c r="F1168" t="inlineStr">
        <is>
          <t>Unknown</t>
        </is>
      </c>
      <c r="G1168" t="n">
        <v>114</v>
      </c>
      <c r="H1168" t="n">
        <v>273.6</v>
      </c>
      <c r="J1168" t="inlineStr">
        <is>
          <t>Yes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2026-05-17</t>
        </is>
      </c>
      <c r="B1169" t="inlineStr">
        <is>
          <t>Hydrangea Coffee</t>
        </is>
      </c>
      <c r="C1169" t="inlineStr">
        <is>
          <t>USA</t>
        </is>
      </c>
      <c r="D1169" t="inlineStr">
        <is>
          <t>[Rested] CastilloThermal Shock DecafFinca El Paraiso</t>
        </is>
      </c>
      <c r="E1169" t="inlineStr">
        <is>
          <t>Unknown</t>
        </is>
      </c>
      <c r="F1169" t="inlineStr">
        <is>
          <t>Unknown</t>
        </is>
      </c>
      <c r="G1169" t="n">
        <v>114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2026-05-17</t>
        </is>
      </c>
      <c r="B1170" t="inlineStr">
        <is>
          <t>Hydrangea Coffee</t>
        </is>
      </c>
      <c r="C1170" t="inlineStr">
        <is>
          <t>USA</t>
        </is>
      </c>
      <c r="D1170" t="inlineStr">
        <is>
          <t>[Rested] GeshaSemi WashedRafael Velasco</t>
        </is>
      </c>
      <c r="E1170" t="inlineStr">
        <is>
          <t>Unknown</t>
        </is>
      </c>
      <c r="F1170" t="inlineStr">
        <is>
          <t>Unknown</t>
        </is>
      </c>
      <c r="G1170" t="n">
        <v>114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2026-05-17</t>
        </is>
      </c>
      <c r="B1171" t="inlineStr">
        <is>
          <t>Hydrangea Coffee</t>
        </is>
      </c>
      <c r="C1171" t="inlineStr">
        <is>
          <t>USA</t>
        </is>
      </c>
      <c r="D1171" t="inlineStr">
        <is>
          <t>GeshaHybrid WashedMikava Estates, Marsella</t>
        </is>
      </c>
      <c r="E1171" t="inlineStr">
        <is>
          <t>Unknown</t>
        </is>
      </c>
      <c r="F1171" t="inlineStr">
        <is>
          <t>Unknown</t>
        </is>
      </c>
      <c r="G1171" t="n">
        <v>114</v>
      </c>
      <c r="H1171" t="n">
        <v>324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2026-05-17</t>
        </is>
      </c>
      <c r="B1172" t="inlineStr">
        <is>
          <t>Hydrangea Coffee</t>
        </is>
      </c>
      <c r="C1172" t="inlineStr">
        <is>
          <t>USA</t>
        </is>
      </c>
      <c r="D1172" t="inlineStr">
        <is>
          <t>GeshaSemi WashedFinca El Sendero</t>
        </is>
      </c>
      <c r="E1172" t="inlineStr">
        <is>
          <t>Unknown</t>
        </is>
      </c>
      <c r="F1172" t="inlineStr">
        <is>
          <t>Unknown</t>
        </is>
      </c>
      <c r="G1172" t="n">
        <v>114</v>
      </c>
      <c r="H1172" t="n">
        <v>151.2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2026-05-17</t>
        </is>
      </c>
      <c r="B1173" t="inlineStr">
        <is>
          <t>Hydrangea Coffee</t>
        </is>
      </c>
      <c r="C1173" t="inlineStr">
        <is>
          <t>USA</t>
        </is>
      </c>
      <c r="D1173" t="inlineStr">
        <is>
          <t>CastilloThermal Shock DecafFinca El Paraiso</t>
        </is>
      </c>
      <c r="E1173" t="inlineStr">
        <is>
          <t>Unknown</t>
        </is>
      </c>
      <c r="F1173" t="inlineStr">
        <is>
          <t>Unknown</t>
        </is>
      </c>
      <c r="G1173" t="n">
        <v>114</v>
      </c>
      <c r="H1173" t="n">
        <v>129.6</v>
      </c>
      <c r="J1173" t="inlineStr">
        <is>
          <t>Yes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Ruarai; AA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Candelaria Santos; Tres De Mayo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Umoco; Busambo Hill - Burundi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David Berrio; Chiroso, New Season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Genezard Perez; Vista Alegre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Victor Dota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Guchienda Estate; AA Separation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Ninga; Bumba Hill, May 15th Harvest - Burundi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180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Octavio Rueda; El Mirador, End Of Season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Lisbeth Quispe; Yanacocha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William Ortiz; La Cabaña, Chiroso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Jose Huillca; Lot #Y-3 - Peru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Vicente Regalado; La Capilla - Ecuador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Wilson Alba; Sierra Morena, End of Season - Colombia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199.8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2026-05-17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Jhon Alexander Bermudez; Finca La Estrella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2026-05-17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Marlene Rojas; El Nevado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2026-05-17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Reynaldo Luque; Nueva Esperanza - Peru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2026-05-17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Ayde Palomino Rojas; Flor Del Valle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2026-05-17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Edgardo Cruz Meza - Peru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2026-05-17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Banko Gotiti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180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2026-05-17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Alberto Trujillo; La Estrella - Colombia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2026-05-17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Karatu; AB Separation - Kenya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2026-05-17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Dwight Aguilar Masias; Yellow Gesha*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2026-05-17</t>
        </is>
      </c>
      <c r="B1197" t="inlineStr">
        <is>
          <t>Sey Coffee</t>
        </is>
      </c>
      <c r="C1197" t="inlineStr">
        <is>
          <t>USA</t>
        </is>
      </c>
      <c r="D1197" t="inlineStr">
        <is>
          <t>2026 Danche, White Honey - Ethiopia</t>
        </is>
      </c>
      <c r="E1197" t="inlineStr">
        <is>
          <t>Unknown</t>
        </is>
      </c>
      <c r="F1197" t="inlineStr">
        <is>
          <t>Unknown</t>
        </is>
      </c>
      <c r="G1197" t="n">
        <v>250</v>
      </c>
      <c r="H1197" t="n">
        <v>198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2026-05-17</t>
        </is>
      </c>
      <c r="B1198" t="inlineStr">
        <is>
          <t>Sey Coffee</t>
        </is>
      </c>
      <c r="C1198" t="inlineStr">
        <is>
          <t>USA</t>
        </is>
      </c>
      <c r="D1198" t="inlineStr">
        <is>
          <t>2026 José Peña; Los Naranjos - Colombia</t>
        </is>
      </c>
      <c r="E1198" t="inlineStr">
        <is>
          <t>Unknown</t>
        </is>
      </c>
      <c r="F1198" t="inlineStr">
        <is>
          <t>Unknown</t>
        </is>
      </c>
      <c r="G1198" t="n">
        <v>250</v>
      </c>
      <c r="H1198" t="n">
        <v>187.2</v>
      </c>
      <c r="J1198" t="inlineStr">
        <is>
          <t>Yes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2026-05-17</t>
        </is>
      </c>
      <c r="B1199" t="inlineStr">
        <is>
          <t>Sey Coffee</t>
        </is>
      </c>
      <c r="C1199" t="inlineStr">
        <is>
          <t>USA</t>
        </is>
      </c>
      <c r="D1199" t="inlineStr">
        <is>
          <t>2026 Juan Pablo Ortiz; La Estella - Peru</t>
        </is>
      </c>
      <c r="E1199" t="inlineStr">
        <is>
          <t>Unknown</t>
        </is>
      </c>
      <c r="F1199" t="inlineStr">
        <is>
          <t>Unknown</t>
        </is>
      </c>
      <c r="G1199" t="n">
        <v>250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2026-05-17</t>
        </is>
      </c>
      <c r="B1200" t="inlineStr">
        <is>
          <t>Sey Coffee</t>
        </is>
      </c>
      <c r="C1200" t="inlineStr">
        <is>
          <t>USA</t>
        </is>
      </c>
      <c r="D1200" t="inlineStr">
        <is>
          <t>2026 Arley Arboleda; Los Guaicos - Colombia</t>
        </is>
      </c>
      <c r="E1200" t="inlineStr">
        <is>
          <t>Unknown</t>
        </is>
      </c>
      <c r="F1200" t="inlineStr">
        <is>
          <t>Unknown</t>
        </is>
      </c>
      <c r="G1200" t="n">
        <v>250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2026-05-17</t>
        </is>
      </c>
      <c r="B1201" t="inlineStr">
        <is>
          <t>Sey Coffee</t>
        </is>
      </c>
      <c r="C1201" t="inlineStr">
        <is>
          <t>USA</t>
        </is>
      </c>
      <c r="D1201" t="inlineStr">
        <is>
          <t>2026 Juan Zapata; La Guadua - Colombia</t>
        </is>
      </c>
      <c r="E1201" t="inlineStr">
        <is>
          <t>Unknown</t>
        </is>
      </c>
      <c r="F1201" t="inlineStr">
        <is>
          <t>Unknown</t>
        </is>
      </c>
      <c r="G1201" t="n">
        <v>250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2026-05-17</t>
        </is>
      </c>
      <c r="B1202" t="inlineStr">
        <is>
          <t>Sey Coffee</t>
        </is>
      </c>
      <c r="C1202" t="inlineStr">
        <is>
          <t>USA</t>
        </is>
      </c>
      <c r="D1202" t="inlineStr">
        <is>
          <t>2026 Ibonia Estate; AB Separation - Kenya</t>
        </is>
      </c>
      <c r="E1202" t="inlineStr">
        <is>
          <t>Unknown</t>
        </is>
      </c>
      <c r="F1202" t="inlineStr">
        <is>
          <t>Unknown</t>
        </is>
      </c>
      <c r="G1202" t="n">
        <v>250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2026-05-17</t>
        </is>
      </c>
      <c r="B1203" t="inlineStr">
        <is>
          <t>Sey Coffee</t>
        </is>
      </c>
      <c r="C1203" t="inlineStr">
        <is>
          <t>USA</t>
        </is>
      </c>
      <c r="D1203" t="inlineStr">
        <is>
          <t>2026 Eduardo Quispe; Corral Pampa - Peru</t>
        </is>
      </c>
      <c r="E1203" t="inlineStr">
        <is>
          <t>Unknown</t>
        </is>
      </c>
      <c r="F1203" t="inlineStr">
        <is>
          <t>Unknown</t>
        </is>
      </c>
      <c r="G1203" t="n">
        <v>250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Calixto Quispe Mullisaca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Esperanza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Moises Ccalla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Mate Matiwos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Nguisse Nare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Bekele Kechara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Mate Matiwos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Duncan Lot 2004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Finca El Espejo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Chombi Plot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Keramo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Las Perlitas 3.0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Tuke Yute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Mariagracia Echeandia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2026-05-17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Finca Artemira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2026-05-17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Finca La Guaca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2026-05-17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 Llanada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2026-05-17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El Sol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2026-05-17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La Pradera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2026-05-17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Aristóbulo Rayo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2026-05-17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Brayan Joven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2026-05-17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La Esmeralda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2026-05-17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La Concepcion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2026-05-17</t>
        </is>
      </c>
      <c r="B1227" t="inlineStr">
        <is>
          <t>Botz Coffee</t>
        </is>
      </c>
      <c r="C1227" t="inlineStr">
        <is>
          <t>USA</t>
        </is>
      </c>
      <c r="D1227" t="inlineStr">
        <is>
          <t>Bochessa</t>
        </is>
      </c>
      <c r="E1227" t="inlineStr">
        <is>
          <t>Unknown</t>
        </is>
      </c>
      <c r="F1227" t="inlineStr">
        <is>
          <t>Unknown</t>
        </is>
      </c>
      <c r="G1227" t="n">
        <v>150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2026-05-17</t>
        </is>
      </c>
      <c r="B1228" t="inlineStr">
        <is>
          <t>Botz Coffee</t>
        </is>
      </c>
      <c r="C1228" t="inlineStr">
        <is>
          <t>USA</t>
        </is>
      </c>
      <c r="D1228" t="inlineStr">
        <is>
          <t>Marimira</t>
        </is>
      </c>
      <c r="E1228" t="inlineStr">
        <is>
          <t>Unknown</t>
        </is>
      </c>
      <c r="F1228" t="inlineStr">
        <is>
          <t>Unknown</t>
        </is>
      </c>
      <c r="G1228" t="n">
        <v>150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2026-05-17</t>
        </is>
      </c>
      <c r="B1229" t="inlineStr">
        <is>
          <t>Botz Coffee</t>
        </is>
      </c>
      <c r="C1229" t="inlineStr">
        <is>
          <t>USA</t>
        </is>
      </c>
      <c r="D1229" t="inlineStr">
        <is>
          <t>Pedro Garcia</t>
        </is>
      </c>
      <c r="E1229" t="inlineStr">
        <is>
          <t>Unknown</t>
        </is>
      </c>
      <c r="F1229" t="inlineStr">
        <is>
          <t>Unknown</t>
        </is>
      </c>
      <c r="G1229" t="n">
        <v>150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2026-05-17</t>
        </is>
      </c>
      <c r="B1230" t="inlineStr">
        <is>
          <t>Botz Coffee</t>
        </is>
      </c>
      <c r="C1230" t="inlineStr">
        <is>
          <t>USA</t>
        </is>
      </c>
      <c r="D1230" t="inlineStr">
        <is>
          <t>Fredesvinda Estela</t>
        </is>
      </c>
      <c r="E1230" t="inlineStr">
        <is>
          <t>Unknown</t>
        </is>
      </c>
      <c r="F1230" t="inlineStr">
        <is>
          <t>Unknown</t>
        </is>
      </c>
      <c r="G1230" t="n">
        <v>150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2026-05-17</t>
        </is>
      </c>
      <c r="B1231" t="inlineStr">
        <is>
          <t>Botz Coffee</t>
        </is>
      </c>
      <c r="C1231" t="inlineStr">
        <is>
          <t>USA</t>
        </is>
      </c>
      <c r="D1231" t="inlineStr">
        <is>
          <t>Hugo Gonzalez</t>
        </is>
      </c>
      <c r="E1231" t="inlineStr">
        <is>
          <t>Unknown</t>
        </is>
      </c>
      <c r="F1231" t="inlineStr">
        <is>
          <t>Unknown</t>
        </is>
      </c>
      <c r="G1231" t="n">
        <v>150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2026-05-17</t>
        </is>
      </c>
      <c r="B1232" t="inlineStr">
        <is>
          <t>Botz Coffee</t>
        </is>
      </c>
      <c r="C1232" t="inlineStr">
        <is>
          <t>USA</t>
        </is>
      </c>
      <c r="D1232" t="inlineStr">
        <is>
          <t>German Ortiz</t>
        </is>
      </c>
      <c r="E1232" t="inlineStr">
        <is>
          <t>Unknown</t>
        </is>
      </c>
      <c r="F1232" t="inlineStr">
        <is>
          <t>Unknown</t>
        </is>
      </c>
      <c r="G1232" t="n">
        <v>150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2026-05-17</t>
        </is>
      </c>
      <c r="B1233" t="inlineStr">
        <is>
          <t>Botz Coffee</t>
        </is>
      </c>
      <c r="C1233" t="inlineStr">
        <is>
          <t>USA</t>
        </is>
      </c>
      <c r="D1233" t="inlineStr">
        <is>
          <t>Las Afiladeras</t>
        </is>
      </c>
      <c r="E1233" t="inlineStr">
        <is>
          <t>Unknown</t>
        </is>
      </c>
      <c r="F1233" t="inlineStr">
        <is>
          <t>Unknown</t>
        </is>
      </c>
      <c r="G1233" t="n">
        <v>150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CastilloLycheeFinca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LandraceWashedHabtamu Fekadu Aga, Chelbesa Outgrowers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Pink BourbonWashedFinca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136.8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Roaster's Choice Subscription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GeshaWave Washed CFFinca Soledad (Carl B Ag50 Special)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273.6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GeshaWashedFranceschi, Lot 232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Field BlendJuicy StrawberryForest Coffee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122.4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Caturra, BourbonNectar Citrullus WashedMonteblanco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GeshaWashedAbu Coffee, GW‑3210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SL28WashedJardines del Eden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212.4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PacamaraNaturalHacienda La Papaya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180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GeshaLetty BermudezFinca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208.8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GeshaNaturalMikava Estates, Marsella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324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CastilloThermal Shock DecafFinca El Paraiso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129.6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GeshaHybrid WashedMikava Estates, Marsella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324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Typica MejoradoWashedHacienda La Papaya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CatimorAnaerobic Yeast WashedYi Nian Yi Su Collective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GeshaFirestone WashedAuromar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GeshaWashedFinca El Turpial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172.8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GeshaNaturalHacienda La Papaya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201.6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GeshaSalma BermudezFinca El Paraiso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GeshaNaturalAbu Coffee, GN‑3170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381.6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2026-05-17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MaracaturraWashedFinca El Socorro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129.6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2026-05-17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GeshaWashedCondor Ridge Ranch, FRINJ Coffee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2026-05-17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[Rested] Typica MejoradoYeast Inoculated WashedHacienda La Papaya, Yacuri Farm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2026-05-17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GeshaNatural Lot 909Janson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2026-05-17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GeshaNaturalFinca Inmaculada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2026-05-17</t>
        </is>
      </c>
      <c r="B1262" t="inlineStr">
        <is>
          <t>Hydrangea Coffee</t>
        </is>
      </c>
      <c r="C1262" t="inlineStr">
        <is>
          <t>USA</t>
        </is>
      </c>
      <c r="D1262" t="inlineStr">
        <is>
          <t>[Rested] LaurinaYeast Inoculated WashedSlient Springs Farm, FRINJ Coffee</t>
        </is>
      </c>
      <c r="E1262" t="inlineStr">
        <is>
          <t>Unknown</t>
        </is>
      </c>
      <c r="F1262" t="inlineStr">
        <is>
          <t>Unknown</t>
        </is>
      </c>
      <c r="G1262" t="n">
        <v>114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2026-05-17</t>
        </is>
      </c>
      <c r="B1263" t="inlineStr">
        <is>
          <t>Hydrangea Coffee</t>
        </is>
      </c>
      <c r="C1263" t="inlineStr">
        <is>
          <t>USA</t>
        </is>
      </c>
      <c r="D1263" t="inlineStr">
        <is>
          <t>[Rested] Pink Bourbon + GeshaWashedFinca Los Capachos</t>
        </is>
      </c>
      <c r="E1263" t="inlineStr">
        <is>
          <t>Unknown</t>
        </is>
      </c>
      <c r="F1263" t="inlineStr">
        <is>
          <t>Unknown</t>
        </is>
      </c>
      <c r="G1263" t="n">
        <v>114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2026-05-17</t>
        </is>
      </c>
      <c r="B1264" t="inlineStr">
        <is>
          <t>Hydrangea Coffee</t>
        </is>
      </c>
      <c r="C1264" t="inlineStr">
        <is>
          <t>USA</t>
        </is>
      </c>
      <c r="D1264" t="inlineStr">
        <is>
          <t>[Rested] GeshaSemi WashedRafael Velasco</t>
        </is>
      </c>
      <c r="E1264" t="inlineStr">
        <is>
          <t>Unknown</t>
        </is>
      </c>
      <c r="F1264" t="inlineStr">
        <is>
          <t>Unknown</t>
        </is>
      </c>
      <c r="G1264" t="n">
        <v>114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2026-05-17</t>
        </is>
      </c>
      <c r="B1265" t="inlineStr">
        <is>
          <t>Hydrangea Coffee</t>
        </is>
      </c>
      <c r="C1265" t="inlineStr">
        <is>
          <t>USA</t>
        </is>
      </c>
      <c r="D1265" t="inlineStr">
        <is>
          <t>Purple CaturraMora Azul WashedMonteblanco</t>
        </is>
      </c>
      <c r="E1265" t="inlineStr">
        <is>
          <t>Unknown</t>
        </is>
      </c>
      <c r="F1265" t="inlineStr">
        <is>
          <t>Unknown</t>
        </is>
      </c>
      <c r="G1265" t="n">
        <v>114</v>
      </c>
      <c r="H1265" t="n">
        <v>136.8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2026-05-17</t>
        </is>
      </c>
      <c r="B1266" t="inlineStr">
        <is>
          <t>Hydrangea Coffee</t>
        </is>
      </c>
      <c r="C1266" t="inlineStr">
        <is>
          <t>USA</t>
        </is>
      </c>
      <c r="D1266" t="inlineStr">
        <is>
          <t>[Rested] GeshaLetty BermudezFinca El Paraiso</t>
        </is>
      </c>
      <c r="E1266" t="inlineStr">
        <is>
          <t>Unknown</t>
        </is>
      </c>
      <c r="F1266" t="inlineStr">
        <is>
          <t>Unknown</t>
        </is>
      </c>
      <c r="G1266" t="n">
        <v>114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2026-05-17</t>
        </is>
      </c>
      <c r="B1267" t="inlineStr">
        <is>
          <t>Hydrangea Coffee</t>
        </is>
      </c>
      <c r="C1267" t="inlineStr">
        <is>
          <t>USA</t>
        </is>
      </c>
      <c r="D1267" t="inlineStr">
        <is>
          <t>[Rested] CastilloStrawberry WashedSanta Monica</t>
        </is>
      </c>
      <c r="E1267" t="inlineStr">
        <is>
          <t>Unknown</t>
        </is>
      </c>
      <c r="F1267" t="inlineStr">
        <is>
          <t>Unknown</t>
        </is>
      </c>
      <c r="G1267" t="n">
        <v>114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2026-05-17</t>
        </is>
      </c>
      <c r="B1268" t="inlineStr">
        <is>
          <t>Hydrangea Coffee</t>
        </is>
      </c>
      <c r="C1268" t="inlineStr">
        <is>
          <t>USA</t>
        </is>
      </c>
      <c r="D1268" t="inlineStr">
        <is>
          <t>GeshaSemi WashedFinca El Sendero</t>
        </is>
      </c>
      <c r="E1268" t="inlineStr">
        <is>
          <t>Unknown</t>
        </is>
      </c>
      <c r="F1268" t="inlineStr">
        <is>
          <t>Unknown</t>
        </is>
      </c>
      <c r="G1268" t="n">
        <v>114</v>
      </c>
      <c r="H1268" t="n">
        <v>151.2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2026-05-17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[Rested] Typica MejoradoNaturalHacienda La Papaya, Yunguilla Farm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2026-05-17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LandraceWashedTagel Alemayehu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2026-05-17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CastilloRose TeaFinca El Paraiso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2026-05-17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GeshaSalma BermudezFinca El Paraiso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201.6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Ruarai; AA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Candelaria Santos; Tres De Mayo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Umoco; Busambo Hill - Burundi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David Berrio; Chiroso, New Season - Colombia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Genezard Perez; Vista Alegre - Peru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Victor Dota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Guchienda Estate; AA Separation - Kenya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Ninga; Bumba Hill, May 15th Harvest - Burundi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180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Octavio Rueda; El Mirador, End Of Season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Lisbeth Quispe; Yanacocha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William Ortiz; La Cabaña, Chiroso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Jose Huillca; Lot #Y-3 - Peru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Vicente Regalado; La Capilla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Wilson Alba; Sierra Morena, End of Season - Colombia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199.8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2026-05-17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Jhon Alexander Bermudez; Finca La Estrella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2026-05-17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Marlene Rojas; El Nevado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2026-05-17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Reynaldo Luque; Nueva Esperanza - Peru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2026-05-17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Ayde Palomino Rojas; Flor Del Valle - Peru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2026-05-17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Edgardo Cruz Meza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2026-05-17</t>
        </is>
      </c>
      <c r="B1292" t="inlineStr">
        <is>
          <t>Sey Coffee</t>
        </is>
      </c>
      <c r="C1292" t="inlineStr">
        <is>
          <t>USA</t>
        </is>
      </c>
      <c r="D1292" t="inlineStr">
        <is>
          <t>2026 Banko Gotiti - Ethiopia</t>
        </is>
      </c>
      <c r="E1292" t="inlineStr">
        <is>
          <t>Unknown</t>
        </is>
      </c>
      <c r="F1292" t="inlineStr">
        <is>
          <t>Unknown</t>
        </is>
      </c>
      <c r="G1292" t="n">
        <v>250</v>
      </c>
      <c r="H1292" t="n">
        <v>180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2026-05-17</t>
        </is>
      </c>
      <c r="B1293" t="inlineStr">
        <is>
          <t>Sey Coffee</t>
        </is>
      </c>
      <c r="C1293" t="inlineStr">
        <is>
          <t>USA</t>
        </is>
      </c>
      <c r="D1293" t="inlineStr">
        <is>
          <t>2026 Alberto Trujillo; La Estrella - Colombia</t>
        </is>
      </c>
      <c r="E1293" t="inlineStr">
        <is>
          <t>Unknown</t>
        </is>
      </c>
      <c r="F1293" t="inlineStr">
        <is>
          <t>Unknown</t>
        </is>
      </c>
      <c r="G1293" t="n">
        <v>250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2026-05-17</t>
        </is>
      </c>
      <c r="B1294" t="inlineStr">
        <is>
          <t>Sey Coffee</t>
        </is>
      </c>
      <c r="C1294" t="inlineStr">
        <is>
          <t>USA</t>
        </is>
      </c>
      <c r="D1294" t="inlineStr">
        <is>
          <t>2026 Karatu; AB Separation - Kenya</t>
        </is>
      </c>
      <c r="E1294" t="inlineStr">
        <is>
          <t>Unknown</t>
        </is>
      </c>
      <c r="F1294" t="inlineStr">
        <is>
          <t>Unknown</t>
        </is>
      </c>
      <c r="G1294" t="n">
        <v>250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2026-05-17</t>
        </is>
      </c>
      <c r="B1295" t="inlineStr">
        <is>
          <t>Sey Coffee</t>
        </is>
      </c>
      <c r="C1295" t="inlineStr">
        <is>
          <t>USA</t>
        </is>
      </c>
      <c r="D1295" t="inlineStr">
        <is>
          <t>2026 Dwight Aguilar Masias; Yellow Gesha* - Peru</t>
        </is>
      </c>
      <c r="E1295" t="inlineStr">
        <is>
          <t>Unknown</t>
        </is>
      </c>
      <c r="F1295" t="inlineStr">
        <is>
          <t>Unknown</t>
        </is>
      </c>
      <c r="G1295" t="n">
        <v>250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2026-05-17</t>
        </is>
      </c>
      <c r="B1296" t="inlineStr">
        <is>
          <t>Sey Coffee</t>
        </is>
      </c>
      <c r="C1296" t="inlineStr">
        <is>
          <t>USA</t>
        </is>
      </c>
      <c r="D1296" t="inlineStr">
        <is>
          <t>2026 Danche, White Honey - Ethiopia</t>
        </is>
      </c>
      <c r="E1296" t="inlineStr">
        <is>
          <t>Unknown</t>
        </is>
      </c>
      <c r="F1296" t="inlineStr">
        <is>
          <t>Unknown</t>
        </is>
      </c>
      <c r="G1296" t="n">
        <v>250</v>
      </c>
      <c r="H1296" t="n">
        <v>198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2026-05-17</t>
        </is>
      </c>
      <c r="B1297" t="inlineStr">
        <is>
          <t>Sey Coffee</t>
        </is>
      </c>
      <c r="C1297" t="inlineStr">
        <is>
          <t>USA</t>
        </is>
      </c>
      <c r="D1297" t="inlineStr">
        <is>
          <t>2026 José Peña; Los Naranjos - Colombia</t>
        </is>
      </c>
      <c r="E1297" t="inlineStr">
        <is>
          <t>Unknown</t>
        </is>
      </c>
      <c r="F1297" t="inlineStr">
        <is>
          <t>Unknown</t>
        </is>
      </c>
      <c r="G1297" t="n">
        <v>250</v>
      </c>
      <c r="H1297" t="n">
        <v>187.2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2026-05-17</t>
        </is>
      </c>
      <c r="B1298" t="inlineStr">
        <is>
          <t>Sey Coffee</t>
        </is>
      </c>
      <c r="C1298" t="inlineStr">
        <is>
          <t>USA</t>
        </is>
      </c>
      <c r="D1298" t="inlineStr">
        <is>
          <t>2026 Juan Pablo Ortiz; La Estella - Peru</t>
        </is>
      </c>
      <c r="E1298" t="inlineStr">
        <is>
          <t>Unknown</t>
        </is>
      </c>
      <c r="F1298" t="inlineStr">
        <is>
          <t>Unknown</t>
        </is>
      </c>
      <c r="G1298" t="n">
        <v>250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2026-05-17</t>
        </is>
      </c>
      <c r="B1299" t="inlineStr">
        <is>
          <t>Sey Coffee</t>
        </is>
      </c>
      <c r="C1299" t="inlineStr">
        <is>
          <t>USA</t>
        </is>
      </c>
      <c r="D1299" t="inlineStr">
        <is>
          <t>2026 Arley Arboleda; Los Guaicos - Colombia</t>
        </is>
      </c>
      <c r="E1299" t="inlineStr">
        <is>
          <t>Unknown</t>
        </is>
      </c>
      <c r="F1299" t="inlineStr">
        <is>
          <t>Unknown</t>
        </is>
      </c>
      <c r="G1299" t="n">
        <v>250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2026-05-17</t>
        </is>
      </c>
      <c r="B1300" t="inlineStr">
        <is>
          <t>Sey Coffee</t>
        </is>
      </c>
      <c r="C1300" t="inlineStr">
        <is>
          <t>USA</t>
        </is>
      </c>
      <c r="D1300" t="inlineStr">
        <is>
          <t>2026 Juan Zapata; La Guadua - Colombia</t>
        </is>
      </c>
      <c r="E1300" t="inlineStr">
        <is>
          <t>Unknown</t>
        </is>
      </c>
      <c r="F1300" t="inlineStr">
        <is>
          <t>Unknown</t>
        </is>
      </c>
      <c r="G1300" t="n">
        <v>250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2026-05-17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Ibonia Estate; AB Separation - Kenya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2026-05-17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Eduardo Quispe; Corral Pampa - Peru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Calixto Quispe Mullisaca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La Esperanza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Moises Ccalla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Mate Matiwos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Nguisse Nare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Bekele Kechara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Mate Matiwos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Duncan Lot 2004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Finca El Espejo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Chombi Plot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Keramo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Las Perlitas 3.0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Tuke Yute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Mariagracia Echeandia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2026-05-17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Finca Artemira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2026-05-17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Finca La Guaca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2026-05-17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La Llanada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2026-05-17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El Sol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2026-05-17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La Pradera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2026-05-17</t>
        </is>
      </c>
      <c r="B1322" t="inlineStr">
        <is>
          <t>Botz Coffee</t>
        </is>
      </c>
      <c r="C1322" t="inlineStr">
        <is>
          <t>USA</t>
        </is>
      </c>
      <c r="D1322" t="inlineStr">
        <is>
          <t>Aristóbulo Rayo</t>
        </is>
      </c>
      <c r="E1322" t="inlineStr">
        <is>
          <t>Unknown</t>
        </is>
      </c>
      <c r="F1322" t="inlineStr">
        <is>
          <t>Unknown</t>
        </is>
      </c>
      <c r="G1322" t="n">
        <v>150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2026-05-17</t>
        </is>
      </c>
      <c r="B1323" t="inlineStr">
        <is>
          <t>Botz Coffee</t>
        </is>
      </c>
      <c r="C1323" t="inlineStr">
        <is>
          <t>USA</t>
        </is>
      </c>
      <c r="D1323" t="inlineStr">
        <is>
          <t>Brayan Joven</t>
        </is>
      </c>
      <c r="E1323" t="inlineStr">
        <is>
          <t>Unknown</t>
        </is>
      </c>
      <c r="F1323" t="inlineStr">
        <is>
          <t>Unknown</t>
        </is>
      </c>
      <c r="G1323" t="n">
        <v>150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2026-05-17</t>
        </is>
      </c>
      <c r="B1324" t="inlineStr">
        <is>
          <t>Botz Coffee</t>
        </is>
      </c>
      <c r="C1324" t="inlineStr">
        <is>
          <t>USA</t>
        </is>
      </c>
      <c r="D1324" t="inlineStr">
        <is>
          <t>La Esmeralda</t>
        </is>
      </c>
      <c r="E1324" t="inlineStr">
        <is>
          <t>Unknown</t>
        </is>
      </c>
      <c r="F1324" t="inlineStr">
        <is>
          <t>Unknown</t>
        </is>
      </c>
      <c r="G1324" t="n">
        <v>150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2026-05-17</t>
        </is>
      </c>
      <c r="B1325" t="inlineStr">
        <is>
          <t>Botz Coffee</t>
        </is>
      </c>
      <c r="C1325" t="inlineStr">
        <is>
          <t>USA</t>
        </is>
      </c>
      <c r="D1325" t="inlineStr">
        <is>
          <t>La Concepcion</t>
        </is>
      </c>
      <c r="E1325" t="inlineStr">
        <is>
          <t>Unknown</t>
        </is>
      </c>
      <c r="F1325" t="inlineStr">
        <is>
          <t>Unknown</t>
        </is>
      </c>
      <c r="G1325" t="n">
        <v>150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2026-05-17</t>
        </is>
      </c>
      <c r="B1326" t="inlineStr">
        <is>
          <t>Botz Coffee</t>
        </is>
      </c>
      <c r="C1326" t="inlineStr">
        <is>
          <t>USA</t>
        </is>
      </c>
      <c r="D1326" t="inlineStr">
        <is>
          <t>Bochessa</t>
        </is>
      </c>
      <c r="E1326" t="inlineStr">
        <is>
          <t>Unknown</t>
        </is>
      </c>
      <c r="F1326" t="inlineStr">
        <is>
          <t>Unknown</t>
        </is>
      </c>
      <c r="G1326" t="n">
        <v>150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2026-05-17</t>
        </is>
      </c>
      <c r="B1327" t="inlineStr">
        <is>
          <t>Botz Coffee</t>
        </is>
      </c>
      <c r="C1327" t="inlineStr">
        <is>
          <t>USA</t>
        </is>
      </c>
      <c r="D1327" t="inlineStr">
        <is>
          <t>Marimira</t>
        </is>
      </c>
      <c r="E1327" t="inlineStr">
        <is>
          <t>Unknown</t>
        </is>
      </c>
      <c r="F1327" t="inlineStr">
        <is>
          <t>Unknown</t>
        </is>
      </c>
      <c r="G1327" t="n">
        <v>150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2026-05-17</t>
        </is>
      </c>
      <c r="B1328" t="inlineStr">
        <is>
          <t>Botz Coffee</t>
        </is>
      </c>
      <c r="C1328" t="inlineStr">
        <is>
          <t>USA</t>
        </is>
      </c>
      <c r="D1328" t="inlineStr">
        <is>
          <t>Pedro Garcia</t>
        </is>
      </c>
      <c r="E1328" t="inlineStr">
        <is>
          <t>Unknown</t>
        </is>
      </c>
      <c r="F1328" t="inlineStr">
        <is>
          <t>Unknown</t>
        </is>
      </c>
      <c r="G1328" t="n">
        <v>150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2026-05-17</t>
        </is>
      </c>
      <c r="B1329" t="inlineStr">
        <is>
          <t>Botz Coffee</t>
        </is>
      </c>
      <c r="C1329" t="inlineStr">
        <is>
          <t>USA</t>
        </is>
      </c>
      <c r="D1329" t="inlineStr">
        <is>
          <t>Fredesvinda Estela</t>
        </is>
      </c>
      <c r="E1329" t="inlineStr">
        <is>
          <t>Unknown</t>
        </is>
      </c>
      <c r="F1329" t="inlineStr">
        <is>
          <t>Unknown</t>
        </is>
      </c>
      <c r="G1329" t="n">
        <v>150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2026-05-17</t>
        </is>
      </c>
      <c r="B1330" t="inlineStr">
        <is>
          <t>Botz Coffee</t>
        </is>
      </c>
      <c r="C1330" t="inlineStr">
        <is>
          <t>USA</t>
        </is>
      </c>
      <c r="D1330" t="inlineStr">
        <is>
          <t>Hugo Gonzalez</t>
        </is>
      </c>
      <c r="E1330" t="inlineStr">
        <is>
          <t>Unknown</t>
        </is>
      </c>
      <c r="F1330" t="inlineStr">
        <is>
          <t>Unknown</t>
        </is>
      </c>
      <c r="G1330" t="n">
        <v>150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2026-05-17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German Ortiz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2026-05-17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Las Afiladeras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2026-05-16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CatimorAnaerobic Yeast WashedYi Nian Yi Su Collective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2026-05-16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Roaster's Choice Subscription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2026-05-16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GeshaFirestone WashedAuromar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2026-05-16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GeshaSemi WashedFinca El Sendero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2026-05-16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Typica MejoradoWashedHacienda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2026-05-16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GeshaNaturalHacienda La Papaya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2026-05-16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LaurinaYeast Inoculated WashedSlient Springs Farm, FRINJ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2026-05-16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[Rested] GeshaSalma BermudezFinca El Paraiso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2026-05-16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GeshaNaturalFinca Inmaculada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2026-05-16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CastilloThermal Shock DecafFinca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2026-05-16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Typica MejoradoYeast Inoculated WashedHacienda La Papaya, Yacuri Farm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133.2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2026-05-16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[Rested] GeshaLetty BermudezFinca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2026-05-16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Typica MejoradoYeast Inoculated WashedHacienda La Papaya, Yacuri Farm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2026-05-16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Field BlendJuicy StrawberryForest Coffee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122.4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2026-05-16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GeshaSalma BermudezFinca El Paraiso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2026-05-16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SL28WashedJardines del Eden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212.4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2026-05-16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MaracaturraWashedFinca El Socorro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2026-05-16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GeshaNaturalAbu Coffee, GN‑3170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381.6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2026-05-16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GeshaWashedAbu Coffee, GW‑3210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367.2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2026-05-16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GeshaSemi WashedRafael Velasco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144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2026-05-16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Pink Bourbon + GeshaWashedFinca Los Capachos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2026-05-16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LandraceWashedHabtamu Fekadu Aga, Chelbesa Outgrowers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2026-05-16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LandraceWashedTagel Alemayehu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2026-05-16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GeshaFirestone WashedAuromar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2026-05-16</t>
        </is>
      </c>
      <c r="B1357" t="inlineStr">
        <is>
          <t>Hydrangea Coffee</t>
        </is>
      </c>
      <c r="C1357" t="inlineStr">
        <is>
          <t>USA</t>
        </is>
      </c>
      <c r="D1357" t="inlineStr">
        <is>
          <t>[Rested] GeshaNatural Lot 909Janson</t>
        </is>
      </c>
      <c r="E1357" t="inlineStr">
        <is>
          <t>Unknown</t>
        </is>
      </c>
      <c r="F1357" t="inlineStr">
        <is>
          <t>Unknown</t>
        </is>
      </c>
      <c r="G1357" t="n">
        <v>114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2026-05-16</t>
        </is>
      </c>
      <c r="B1358" t="inlineStr">
        <is>
          <t>Hydrangea Coffee</t>
        </is>
      </c>
      <c r="C1358" t="inlineStr">
        <is>
          <t>USA</t>
        </is>
      </c>
      <c r="D1358" t="inlineStr">
        <is>
          <t>[Rested] CastilloThermal Shock DecafFinca El Paraiso</t>
        </is>
      </c>
      <c r="E1358" t="inlineStr">
        <is>
          <t>Unknown</t>
        </is>
      </c>
      <c r="F1358" t="inlineStr">
        <is>
          <t>Unknown</t>
        </is>
      </c>
      <c r="G1358" t="n">
        <v>114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2026-05-16</t>
        </is>
      </c>
      <c r="B1359" t="inlineStr">
        <is>
          <t>Hydrangea Coffee</t>
        </is>
      </c>
      <c r="C1359" t="inlineStr">
        <is>
          <t>USA</t>
        </is>
      </c>
      <c r="D1359" t="inlineStr">
        <is>
          <t>[Rested] Caturra, BourbonNectar Citrullus WashedMonteblanco</t>
        </is>
      </c>
      <c r="E1359" t="inlineStr">
        <is>
          <t>Unknown</t>
        </is>
      </c>
      <c r="F1359" t="inlineStr">
        <is>
          <t>Unknown</t>
        </is>
      </c>
      <c r="G1359" t="n">
        <v>114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2026-05-16</t>
        </is>
      </c>
      <c r="B1360" t="inlineStr">
        <is>
          <t>Hydrangea Coffee</t>
        </is>
      </c>
      <c r="C1360" t="inlineStr">
        <is>
          <t>USA</t>
        </is>
      </c>
      <c r="D1360" t="inlineStr">
        <is>
          <t>[Rested] Pink Bourbon + GeshaWashedFinca Los Capachos</t>
        </is>
      </c>
      <c r="E1360" t="inlineStr">
        <is>
          <t>Unknown</t>
        </is>
      </c>
      <c r="F1360" t="inlineStr">
        <is>
          <t>Unknown</t>
        </is>
      </c>
      <c r="G1360" t="n">
        <v>114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2026-05-16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Pink BourbonPeachFinca El Paraiso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2026-05-16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GeshaWashedCondor Ridge Ranch, FRINJ Coffee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2026-05-16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Typica MejoradoNaturalHacienda La Papaya, Yunguilla Farm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2026-05-16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GeshaNaturalFinca Inmaculada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2026-05-16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[Rested] GeshaWashedFranceschi, Lot 232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2026-05-16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GeshaLetty BermudezFinca El Paraiso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2026-05-16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SidraWashed "Guadalupe Hill"Potosi, Cafe Granja La Esperanza, Private Auction Lot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2026-05-16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Purple CaturraPineapple WashedFinca Monteblanco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2026-05-16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GeshaSemi WashedRafael Velasco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2026-05-16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Pink BourbonWashedFinca Inmaculada, Fellow Farms Project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136.8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2026-05-16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[Rested] CastilloStrawberry WashedSanta Monica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2026-05-16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[Rested] CastilloLycheeFinca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2026-05-16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Ruarai; AA Separation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2026-05-16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Candelaria Santos; Tres De Mayo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2026-05-16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Umoco; Busambo Hill - Burundi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2026-05-16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David Berrio; Chiroso, New Season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2026-05-16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Genezard Perez; Vista Alegre - Peru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2026-05-16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Victor Dota - Ecuador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2026-05-16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Guchienda Estate; AA Separation - Kenya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2026-05-16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Ninga; Bumba Hill, May 15th Harvest - Burundi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180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2026-05-16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Octavio Rueda; El Mirador, End Of Season - Colombia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2026-05-16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Lisbeth Quispe; Yanacocha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2026-05-16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William Ortiz; La Cabaña, Chiroso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2026-05-16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Juan Jose Huillca; Lot #Y-3 - Peru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2026-05-16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Vicente Regalado; La Capilla - Ecuador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2026-05-16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Wilson Alba; Sierra Morena, End of Season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199.8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2026-05-16</t>
        </is>
      </c>
      <c r="B1387" t="inlineStr">
        <is>
          <t>Sey Coffee</t>
        </is>
      </c>
      <c r="C1387" t="inlineStr">
        <is>
          <t>USA</t>
        </is>
      </c>
      <c r="D1387" t="inlineStr">
        <is>
          <t>2026 Jhon Alexander Bermudez; Finca La Estrella - Colombia</t>
        </is>
      </c>
      <c r="E1387" t="inlineStr">
        <is>
          <t>Unknown</t>
        </is>
      </c>
      <c r="F1387" t="inlineStr">
        <is>
          <t>Unknown</t>
        </is>
      </c>
      <c r="G1387" t="n">
        <v>250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2026-05-16</t>
        </is>
      </c>
      <c r="B1388" t="inlineStr">
        <is>
          <t>Sey Coffee</t>
        </is>
      </c>
      <c r="C1388" t="inlineStr">
        <is>
          <t>USA</t>
        </is>
      </c>
      <c r="D1388" t="inlineStr">
        <is>
          <t>2026 Marlene Rojas; El Nevado - Peru</t>
        </is>
      </c>
      <c r="E1388" t="inlineStr">
        <is>
          <t>Unknown</t>
        </is>
      </c>
      <c r="F1388" t="inlineStr">
        <is>
          <t>Unknown</t>
        </is>
      </c>
      <c r="G1388" t="n">
        <v>250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2026-05-16</t>
        </is>
      </c>
      <c r="B1389" t="inlineStr">
        <is>
          <t>Sey Coffee</t>
        </is>
      </c>
      <c r="C1389" t="inlineStr">
        <is>
          <t>USA</t>
        </is>
      </c>
      <c r="D1389" t="inlineStr">
        <is>
          <t>2026 Reynaldo Luque; Nueva Esperanza - Peru</t>
        </is>
      </c>
      <c r="E1389" t="inlineStr">
        <is>
          <t>Unknown</t>
        </is>
      </c>
      <c r="F1389" t="inlineStr">
        <is>
          <t>Unknown</t>
        </is>
      </c>
      <c r="G1389" t="n">
        <v>250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2026-05-16</t>
        </is>
      </c>
      <c r="B1390" t="inlineStr">
        <is>
          <t>Sey Coffee</t>
        </is>
      </c>
      <c r="C1390" t="inlineStr">
        <is>
          <t>USA</t>
        </is>
      </c>
      <c r="D1390" t="inlineStr">
        <is>
          <t>2026 Ayde Palomino Rojas; Flor Del Valle - Peru</t>
        </is>
      </c>
      <c r="E1390" t="inlineStr">
        <is>
          <t>Unknown</t>
        </is>
      </c>
      <c r="F1390" t="inlineStr">
        <is>
          <t>Unknown</t>
        </is>
      </c>
      <c r="G1390" t="n">
        <v>250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2026-05-16</t>
        </is>
      </c>
      <c r="B1391" t="inlineStr">
        <is>
          <t>Sey Coffee</t>
        </is>
      </c>
      <c r="C1391" t="inlineStr">
        <is>
          <t>USA</t>
        </is>
      </c>
      <c r="D1391" t="inlineStr">
        <is>
          <t>2026 Edgardo Cruz Meza - Peru</t>
        </is>
      </c>
      <c r="E1391" t="inlineStr">
        <is>
          <t>Unknown</t>
        </is>
      </c>
      <c r="F1391" t="inlineStr">
        <is>
          <t>Unknown</t>
        </is>
      </c>
      <c r="G1391" t="n">
        <v>250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2026-05-16</t>
        </is>
      </c>
      <c r="B1392" t="inlineStr">
        <is>
          <t>Sey Coffee</t>
        </is>
      </c>
      <c r="C1392" t="inlineStr">
        <is>
          <t>USA</t>
        </is>
      </c>
      <c r="D1392" t="inlineStr">
        <is>
          <t>2026 Banko Gotiti - Ethiopia</t>
        </is>
      </c>
      <c r="E1392" t="inlineStr">
        <is>
          <t>Unknown</t>
        </is>
      </c>
      <c r="F1392" t="inlineStr">
        <is>
          <t>Unknown</t>
        </is>
      </c>
      <c r="G1392" t="n">
        <v>250</v>
      </c>
      <c r="H1392" t="n">
        <v>180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2026-05-16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Alberto Trujillo; La Estrella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2026-05-16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Karatu; AB Separation - Kenya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2026-05-16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Dwight Aguilar Masias; Yellow Gesha*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2026-05-16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Danche, White Honey - Ethiopia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198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2026-05-16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José Peña; Los Naranjos - Colombia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187.2</v>
      </c>
      <c r="J1397" t="inlineStr">
        <is>
          <t>Yes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2026-05-16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Pablo Ortiz; La Estella - Peru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2026-05-16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Arley Arboleda; Los Guaicos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2026-05-16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Juan Zapata; La Guadua - Colombia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2026-05-16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Ibonia Estate; AB Separation - Kenya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2026-05-16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Eduardo Quispe; Corral Pampa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2026-05-16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Calixto Quispe Mullisaca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2026-05-16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Esperanza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2026-05-16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Moises Ccalla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2026-05-16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Mate Matiwos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2026-05-16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Nguisse Nare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2026-05-16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Bekele Kechara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2026-05-16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Mate Matiwos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2026-05-16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Duncan Lot 2004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2026-05-16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Finca El Espejo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2026-05-16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Chombi Plot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2026-05-16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Keramo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2026-05-16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Las Perlitas 3.0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2026-05-16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Tuke Yute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2026-05-16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Mariagracia Echeandia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2026-05-16</t>
        </is>
      </c>
      <c r="B1417" t="inlineStr">
        <is>
          <t>Botz Coffee</t>
        </is>
      </c>
      <c r="C1417" t="inlineStr">
        <is>
          <t>USA</t>
        </is>
      </c>
      <c r="D1417" t="inlineStr">
        <is>
          <t>Finca Artemira</t>
        </is>
      </c>
      <c r="E1417" t="inlineStr">
        <is>
          <t>Unknown</t>
        </is>
      </c>
      <c r="F1417" t="inlineStr">
        <is>
          <t>Unknown</t>
        </is>
      </c>
      <c r="G1417" t="n">
        <v>150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2026-05-16</t>
        </is>
      </c>
      <c r="B1418" t="inlineStr">
        <is>
          <t>Botz Coffee</t>
        </is>
      </c>
      <c r="C1418" t="inlineStr">
        <is>
          <t>USA</t>
        </is>
      </c>
      <c r="D1418" t="inlineStr">
        <is>
          <t>Finca La Guaca</t>
        </is>
      </c>
      <c r="E1418" t="inlineStr">
        <is>
          <t>Unknown</t>
        </is>
      </c>
      <c r="F1418" t="inlineStr">
        <is>
          <t>Unknown</t>
        </is>
      </c>
      <c r="G1418" t="n">
        <v>150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2026-05-16</t>
        </is>
      </c>
      <c r="B1419" t="inlineStr">
        <is>
          <t>Botz Coffee</t>
        </is>
      </c>
      <c r="C1419" t="inlineStr">
        <is>
          <t>USA</t>
        </is>
      </c>
      <c r="D1419" t="inlineStr">
        <is>
          <t>La Llanada</t>
        </is>
      </c>
      <c r="E1419" t="inlineStr">
        <is>
          <t>Unknown</t>
        </is>
      </c>
      <c r="F1419" t="inlineStr">
        <is>
          <t>Unknown</t>
        </is>
      </c>
      <c r="G1419" t="n">
        <v>150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2026-05-16</t>
        </is>
      </c>
      <c r="B1420" t="inlineStr">
        <is>
          <t>Botz Coffee</t>
        </is>
      </c>
      <c r="C1420" t="inlineStr">
        <is>
          <t>USA</t>
        </is>
      </c>
      <c r="D1420" t="inlineStr">
        <is>
          <t>El Sol</t>
        </is>
      </c>
      <c r="E1420" t="inlineStr">
        <is>
          <t>Unknown</t>
        </is>
      </c>
      <c r="F1420" t="inlineStr">
        <is>
          <t>Unknown</t>
        </is>
      </c>
      <c r="G1420" t="n">
        <v>150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2026-05-16</t>
        </is>
      </c>
      <c r="B1421" t="inlineStr">
        <is>
          <t>Botz Coffee</t>
        </is>
      </c>
      <c r="C1421" t="inlineStr">
        <is>
          <t>USA</t>
        </is>
      </c>
      <c r="D1421" t="inlineStr">
        <is>
          <t>La Pradera</t>
        </is>
      </c>
      <c r="E1421" t="inlineStr">
        <is>
          <t>Unknown</t>
        </is>
      </c>
      <c r="F1421" t="inlineStr">
        <is>
          <t>Unknown</t>
        </is>
      </c>
      <c r="G1421" t="n">
        <v>150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2026-05-16</t>
        </is>
      </c>
      <c r="B1422" t="inlineStr">
        <is>
          <t>Botz Coffee</t>
        </is>
      </c>
      <c r="C1422" t="inlineStr">
        <is>
          <t>USA</t>
        </is>
      </c>
      <c r="D1422" t="inlineStr">
        <is>
          <t>Aristóbulo Rayo</t>
        </is>
      </c>
      <c r="E1422" t="inlineStr">
        <is>
          <t>Unknown</t>
        </is>
      </c>
      <c r="F1422" t="inlineStr">
        <is>
          <t>Unknown</t>
        </is>
      </c>
      <c r="G1422" t="n">
        <v>150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2026-05-16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Brayan Joven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2026-05-16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La Esmeralda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2026-05-16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La Concepcion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2026-05-16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Bochessa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2026-05-16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Marimira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2026-05-16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Pedro Garcia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2026-05-16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Fredesvinda Estela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2026-05-16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Hugo Gonzalez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2026-05-16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German Ortiz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2026-05-16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Las Afiladeras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2026-05-16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CastilloStrawberry WashedSanta Monica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2026-05-16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GeshaWashedCondor Ridge Ranch, FRINJ Coffee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2026-05-16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GeshaSemi WashedRafael Velasco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144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2026-05-16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GeshaFirestone WashedAuromar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2026-05-16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Pink Bourbon + GeshaWashedFinca Los Capachos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2026-05-16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SL28WashedJardines del Eden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212.4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2026-05-16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Caturra, BourbonNectar Citrullus WashedMonteblanco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2026-05-16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LandraceWashedTagel Alemayehu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2026-05-16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GeshaLetty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2026-05-16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GeshaWashedAbu Coffee, GW‑3210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367.2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2026-05-16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CastilloThermal Shock DecafFinca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2026-05-16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Pink Bourbon + GeshaWashedFinca Los Capachos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2026-05-16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GeshaNaturalAbu Coffee, GN‑3170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381.6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2026-05-16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GeshaNaturalFinca Inmaculada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2026-05-16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Typica MejoradoNaturalHacienda La Papaya, Yunguilla Farm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2026-05-16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MaracaturraWashedFinca El Socorro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129.6</v>
      </c>
      <c r="J1448" t="inlineStr">
        <is>
          <t>Yes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2026-05-16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CastilloLycheeFinca El Paraiso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2026-05-16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Field BlendJuicy StrawberryForest Coffee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122.4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2026-05-16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GeshaNaturalHacienda La Papaya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201.6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2026-05-16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Typica MejoradoYeast Inoculated WashedHacienda La Papaya, Yacuri Farm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2026-05-16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Pink BourbonPeachFinca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2026-05-16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GeshaFirestone WashedAuromar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252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2026-05-16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[Rested] CatimorAnaerobic Yeast WashedYi Nian Yi Su Collective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2026-05-16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SidraWashed "Guadalupe Hill"Potosi, Cafe Granja La Esperanza, Private Auction Lot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2026-05-16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GeshaLetty BermudezFinca El Paraiso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208.8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2026-05-16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[Rested] LandraceWashedHabtamu Fekadu Aga, Chelbesa Outgrowers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2026-05-16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GeshaSalma BermudezFinca El Paraiso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201.6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2026-05-16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Roaster's Choice Subscription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2026-05-16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Purple CaturraPineapple WashedFinca Monteblanco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2026-05-16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GeshaSalma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2026-05-16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GeshaSemi WashedRafael Velasco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2026-05-16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[Rested] GeshaNatural Lot 909Janson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2026-05-16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LaurinaYeast Inoculated WashedSlient Springs Farm, FRINJ Coffee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2026-05-16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GeshaNaturalFinca Inmaculada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2026-05-16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Pink BourbonWashedFinca Inmaculada, Fellow Farms Project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136.8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2026-05-16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[Rested] Typica MejoradoWashedHacienda La Papaya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2026-05-16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CastilloThermal Shock DecafFinca El Paraiso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2026-05-16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GeshaWashedFranceschi, Lot 232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2026-05-16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Typica MejoradoYeast Inoculated WashedHacienda La Papaya, Yacuri Farm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133.2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2026-05-16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GeshaSemi WashedFinca El Sendero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2026-05-16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Ruarai; AA Separation - Kenya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2026-05-16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Candelaria Santos; Tres De Mayo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2026-05-16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Umoco; Busambo Hill - Burundi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2026-05-16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David Berrio; Chiroso, New Season - Colombia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2026-05-16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Genezard Perez; Vista Alegre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2026-05-16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Victor Dota - Ecuador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2026-05-16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Guchienda Estate; AA Separation - Kenya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2026-05-16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Ninga; Bumba Hill, May 15th Harvest - Burundi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180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2026-05-16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Octavio Rueda; El Mirador, End Of Season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2026-05-16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Lisbeth Quispe; Yanacocha - Peru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2026-05-16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William Ortiz; La Cabaña, Chiroso - Colombia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2026-05-16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Juan Jose Huillca; Lot #Y-3 -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2026-05-16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Vicente Regalado; La Capilla - Ecuador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2026-05-16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Wilson Alba; Sierra Morena, End of Season - Colombia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199.8</v>
      </c>
      <c r="J1486" t="inlineStr">
        <is>
          <t>Yes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2026-05-16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Jhon Alexander Bermudez; Finca La Estrella - Colombia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2026-05-16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Marlene Rojas; El Nevado - Peru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2026-05-16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Reynaldo Luque; Nueva Esperanza - Peru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2026-05-16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Ayde Palomino Rojas; Flor Del Valle - Peru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2026-05-16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Edgardo Cruz Meza - Peru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2026-05-16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Banko Gotiti - Ethiopia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180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2026-05-16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Alberto Trujillo; La Estrella - Colombia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2026-05-16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Karatu; AB Separation - Kenya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2026-05-16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Dwight Aguilar Masias; Yellow Gesha*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2026-05-16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Danche, White Honey - Ethiopia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198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2026-05-16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José Peña; Los Naranjos - Colombia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187.2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2026-05-16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Juan Pablo Ortiz; La Estella - Peru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2026-05-16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Arley Arboleda; Los Guaicos - Colombia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2026-05-16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Juan Zapata; La Guadua - Colombia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2026-05-16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Ibonia Estate; AB Separation - Kenya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2026-05-16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Eduardo Quispe; Corral Pampa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2026-05-16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Calixto Quispe Mullisaca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2026-05-16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La Esperanza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2026-05-16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Moises Ccalla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2026-05-16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Mate Matiwos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2026-05-16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Nguisse Nare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2026-05-16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Bekele Kechara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2026-05-16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Mate Matiwos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2026-05-16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Duncan Lot 2004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2026-05-16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Finca El Espejo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2026-05-16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Chombi Plot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2026-05-16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Keramo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2026-05-16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Perlitas 3.0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2026-05-16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Tuke Yute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2026-05-16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Mariagracia Echeandia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2026-05-16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Finca Artemira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2026-05-16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Finca La Guaca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2026-05-16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La Llanada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2026-05-16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El Sol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2026-05-16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La Pradera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2026-05-16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Aristóbulo Rayo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2026-05-16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Brayan Joven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2026-05-16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La Esmeralda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2026-05-16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Concepcion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2026-05-16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Bochessa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2026-05-16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Marimira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2026-05-16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Pedro Garcia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2026-05-16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Fredesvinda Estela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2026-05-16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Hugo Gonzalez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2026-05-16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German Ortiz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2026-05-16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Las Afiladeras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Pink Bourbon + GeshaWashedFinca Los Capachos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151.2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MaracaturraWashedFinca El Socorro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Field BlendJuicy StrawberryForest Coffee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122.4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CatimorAnaerobic Yeast WashedYi Nian Yi Su Collective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GeshaLetty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Typica MejoradoNaturalHacienda La Papaya, Yunguilla Farm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Purple CaturraPineapple WashedFinca Monteblanco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Typica MejoradoYeast Inoculated WashedHacienda La Papaya, Yacuri Farm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133.2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GeshaFirestone WashedAuromar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GeshaSemi WashedRafael Velasco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144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GeshaLetty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GeshaSemi WashedRafael Velasco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2026-05-16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GeshaSemi WashedFinca El Sendero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151.2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2026-05-16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Pink Bourbon + GeshaWashedFinca Los Capachos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2026-05-16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LandraceWashedHabtamu Fekadu Aga, Chelbesa Outgrowers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2026-05-16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Roaster's Choice Subscription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2026-05-16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LaurinaYeast Inoculated WashedSlient Springs Farm, FRINJ Coffee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2026-05-16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GeshaNatural Lot 909Janson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2026-05-16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GeshaNaturalFinca Inmaculada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273.6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2026-05-16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[Rested] LandraceWashedTagel Alemayehu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2026-05-16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Pink BourbonWashedFinca Inmaculada, Fellow Farms Project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136.8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2026-05-16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GeshaFirestone WashedAuromar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252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2026-05-16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SL28WashedJardines del Eden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212.4</v>
      </c>
      <c r="J1555" t="inlineStr">
        <is>
          <t>Yes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2026-05-16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GeshaNaturalFinca Inmaculada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2026-05-16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[Rested] GeshaWashedFranceschi, Lot 232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2026-05-16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[Rested] CastilloThermal Shock DecafFinca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2026-05-16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GeshaNaturalHacienda La Papaya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201.6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2026-05-16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[Rested] GeshaWashedCondor Ridge Ranch, FRINJ Coffee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2026-05-16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GeshaSalma BermudezFinca El Paraiso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201.6</v>
      </c>
      <c r="J1561" t="inlineStr">
        <is>
          <t>Yes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2026-05-16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[Rested] GeshaNaturalAbu Coffee, GN‑3170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381.6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2026-05-16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Typica MejoradoYeast Inoculated WashedHacienda La Papaya, Yacuri Farm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2026-05-16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[Rested] Caturra, BourbonNectar Citrullus WashedMonteblanco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2026-05-16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[Rested] Typica MejoradoWashedHacienda La Papaya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2026-05-16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[Rested] GeshaSalma BermudezFinca El Paraiso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2026-05-16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CastilloThermal Shock DecafFinca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129.6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2026-05-16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Pink BourbonPeachFinca El Paraiso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151.2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2026-05-16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GeshaWashedAbu Coffee, GW‑3210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367.2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2026-05-16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CastilloLycheeFinca El Paraiso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2026-05-16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SidraWashed "Guadalupe Hill"Potosi, Cafe Granja La Esperanza, Private Auction Lot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2026-05-16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CastilloStrawberry WashedSanta Monica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Ruarai; AA Separation - Kenya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2026-05-16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Candelaria Santos; Tres De Mayo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2026-05-16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Umoco; Busambo Hill - Burundi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2026-05-16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David Berrio; Chiroso, New Season - Colombia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2026-05-16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Genezard Perez; Vista Alegre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2026-05-16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Victor Dota - Ecuador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2026-05-16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Guchienda Estate; AA Separation - Kenya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2026-05-16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Ninga; Bumba Hill, May 15th Harvest - Burundi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180</v>
      </c>
      <c r="J1580" t="inlineStr">
        <is>
          <t>Yes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2026-05-16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Octavio Rueda; El Mirador, End Of Season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2026-05-16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Lisbeth Quispe; Yanacocha - Peru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2026-05-16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William Ortiz; La Cabaña, Chiroso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2026-05-16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Juan Jose Huillca; Lot #Y-3 -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2026-05-16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Vicente Regalado; La Capilla - Ecuador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2026-05-16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Wilson Alba; Sierra Morena, End of Season - Colombia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199.8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2026-05-16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Jhon Alexander Bermudez; Finca La Estrella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2026-05-16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Marlene Rojas; El Nevado - Peru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2026-05-16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Reynaldo Luque; Nueva Esperanza - Peru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2026-05-16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Ayde Palomino Rojas; Flor Del Valle - Peru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2026-05-16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Edgardo Cruz Meza - Peru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2026-05-16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Banko Gotiti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180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2026-05-16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Alberto Trujillo; La Estrella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2026-05-16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Karatu; AB Separation - Kenya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2026-05-16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Dwight Aguilar Masias; Yellow Gesha* - Peru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2026-05-16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Danche, White Honey - Ethiopia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198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2026-05-16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José Peña; Los Naranjos - Colombia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187.2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2026-05-16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Juan Pablo Ortiz; La Estella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2026-05-16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Arley Arboleda; Los Guaicos - Colombia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2026-05-16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Juan Zapata; La Guadua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2026-05-16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Ibonia Estate; AB Separation - Kenya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2026-05-16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Eduardo Quispe; Corral Pampa - Peru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Calixto Quispe Mullisaca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2026-05-16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 Esperanza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2026-05-16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Moises Ccalla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2026-05-16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Mate Matiwos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2026-05-16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Nguisse Nare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2026-05-16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Bekele Kechara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2026-05-16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Mate Matiwos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2026-05-16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Duncan Lot 2004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2026-05-16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Finca El Espejo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2026-05-16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Chombi Plot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2026-05-16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Keramo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2026-05-16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Perlitas 3.0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2026-05-16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Tuke Yute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2026-05-16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Mariagracia Echeandia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2026-05-16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Finca Artemira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2026-05-16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Finca La Guaca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2026-05-16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 Llanada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2026-05-16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El Sol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2026-05-16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Pradera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2026-05-16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Aristóbulo Rayo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2026-05-16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Brayan Joven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2026-05-16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Esmeralda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2026-05-16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La Concepcion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2026-05-16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Bochessa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2026-05-16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Marimira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2026-05-16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Pedro Garcia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2026-05-16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Fredesvinda Estela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2026-05-16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Hugo Gonzalez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2026-05-16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German Ortiz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2026-05-16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Las Afiladeras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LandraceWashedTagel Alemayehu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LaurinaYeast Inoculated WashedSlient Springs Farm, FRINJ Coffee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[Rested] GeshaWashedFranceschi, Lot 232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Pink Bourbon + GeshaWashedFinca Los Capachos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151.2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GeshaWashedAbu Coffee, GW‑3210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367.2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Caturra, BourbonNectar Citrullus WashedMonteblanco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GeshaSemi WashedRafael Velasco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CastilloStrawberry WashedSanta Monica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2026-05-16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GeshaNaturalFinca Inmaculada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2026-05-16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CastilloThermal Shock DecafFinca El Paraiso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129.6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2026-05-16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GeshaSemi WashedRafael Velasco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144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2026-05-16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GeshaSemi WashedFinca El Sendero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151.2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2026-05-16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There was a problem loading this website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2026-05-16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Pink BourbonPeachFinca El Paraiso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151.2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2026-05-16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GeshaFirestone WashedAuromar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2026-05-16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CatimorAnaerobic Yeast WashedYi Nian Yi Su Collective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2026-05-16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GeshaWashedCondor Ridge Ranch, FRINJ Coffee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2026-05-16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GeshaFirestone WashedAuromar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252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2026-05-16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There was a problem loading this website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2026-05-16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There was a problem loading this website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2026-05-16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There was a problem loading this website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2026-05-16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Typica MejoradoYeast Inoculated WashedHacienda La Papaya, Yacuri Farm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133.2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2026-05-16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Purple CaturraPineapple WashedFinca Monteblanco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2026-05-16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GeshaLetty BermudezFinca El Paraiso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2026-05-16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GeshaLetty BermudezFinca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208.8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2026-05-16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There was a problem loading this website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2026-05-16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Typica MejoradoYeast Inoculated WashedHacienda La Papaya, Yacuri Farm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2026-05-16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Pink Bourbon + GeshaWashedFinca Los Capachos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2026-05-16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LandraceWashedHabtamu Fekadu Aga, Chelbesa Outgrowers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2026-05-16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MaracaturraWashedFinca El Socorro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129.6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2026-05-16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 Lot 909Janson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2026-05-16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Typica MejoradoNaturalHacienda La Papaya, Yunguilla Farm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2026-05-16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[Rested] GeshaNaturalAbu Coffee, GN‑3170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381.6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2026-05-16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SL28WashedJardines del Eden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212.4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2026-05-16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CastilloThermal Shock DecafFinca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2026-05-16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SidraWashed "Guadalupe Hill"Potosi, Cafe Granja La Esperanza, Private Auction Lot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2026-05-16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Typica MejoradoWashedHacienda La Papaya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2026-05-16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GeshaSalma BermudezFinca El Paraiso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201.6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2026-05-16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Field BlendJuicy StrawberryForest Coffee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122.4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2026-05-16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Ruarai; AA Separation - Kenya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2026-05-16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Candelaria Santos; Tres De Mayo - Peru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2026-05-16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Umoco; Busambo Hill - Burundi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2026-05-16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David Berrio; Chiroso, New Season - Colombia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2026-05-16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Genezard Perez; Vista Alegre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2026-05-16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Victor Dota - Ecuador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2026-05-16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Guchienda Estate; AA Separation - Kenya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2026-05-16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Ninga; Bumba Hill, May 15th Harvest - Burundi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180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2026-05-16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Octavio Rueda; El Mirador, End Of Season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2026-05-16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Lisbeth Quispe; Yanacocha - Peru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2026-05-16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William Ortiz; La Cabaña, Chiroso - Colombia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2026-05-16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Juan Jose Huillca; Lot #Y-3 -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2026-05-16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Vicente Regalado; La Capilla - Ecuador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2026-05-16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Wilson Alba; Sierra Morena, End of Season - Colombia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199.8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2026-05-16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Jhon Alexander Bermudez; Finca La Estrella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2026-05-16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Marlene Rojas; El Nevado - Peru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2026-05-16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Reynaldo Luque; Nueva Esperanza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2026-05-16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Ayde Palomino Rojas; Flor Del Valle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2026-05-16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Edgardo Cruz Meza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2026-05-16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Banko Gotiti - Ethiopia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180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2026-05-16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Alberto Trujillo; La Estrella - Colombia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2026-05-16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Karatu; AB Separation - Kenya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2026-05-16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Dwight Aguilar Masias; Yellow Gesha*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2026-05-16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Danche, White Honey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198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2026-05-16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José Peña; Los Naranjos - Colombia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187.2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2026-05-16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Juan Pablo Ortiz; La Estella - Peru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2026-05-16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Arley Arboleda; Los Guaicos - Colombia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2026-05-16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Juan Zapata; La Guadua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2026-05-16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Ibonia Estate; AB Separation - Kenya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2026-05-16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Eduardo Quispe; Corral Pampa - Peru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2026-05-16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Calixto Quispe Mullisaca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2026-05-16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La Esperanza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2026-05-16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Moises Ccalla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2026-05-16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Mate Matiwos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2026-05-16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Nguisse Nare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2026-05-16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Bekele Kechara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2026-05-16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Mate Matiwos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2026-05-16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Duncan Lot 2004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2026-05-16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Finca El Espejo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2026-05-16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Chombi Plot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2026-05-16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Keramo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2026-05-16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Las Perlitas 3.0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2026-05-16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Tuke Yute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2026-05-16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Mariagracia Echeandia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2026-05-16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Finca Artemira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2026-05-16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Finca La Guaca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2026-05-16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La Llanada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2026-05-16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El Sol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2026-05-16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Pradera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2026-05-16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Aristóbulo Rayo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2026-05-16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Brayan Joven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2026-05-16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La Esmeralda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2026-05-16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La Concepcion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2026-05-16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Bochessa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2026-05-16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Marimira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2026-05-16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Pedro Garcia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2026-05-16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Fredesvinda Estela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2026-05-16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Hugo Gonzalez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2026-05-16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German Ortiz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2026-05-16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Las Afiladeras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2026-05-15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Pink Bourbon + GeshaWashedFinca Los Capachos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151.2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2026-05-15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LandraceWashedHabtamu Fekadu Aga, Chelbesa Outgrowers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2026-05-15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LandraceWashedTagel Alemayehu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2026-05-15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Typica MejoradoYeast Inoculated WashedHacienda La Papaya, Yacuri Farm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2026-05-15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Roaster's Choice Subscription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2026-05-15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Pink BourbonWashedFinca Inmaculada, Fellow Farms Project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136.8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2026-05-15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Purple CaturraPineapple WashedFinca Monteblanco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2026-05-15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Typica MejoradoNaturalHacienda La Papaya, Yunguilla Farm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2026-05-15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Caturra, BourbonNectar Citrullus WashedMonteblanco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2026-05-15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CastilloLycheeFinca El Paraiso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2026-05-15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LaurinaYeast Inoculated WashedSlient Springs Farm, FRINJ Coffee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2026-05-15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GeshaSemi WashedFinca El Sendero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151.2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2026-05-15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Field BlendJuicy StrawberryForest Coffee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122.4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2026-05-15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GeshaNatural Lot 909Janson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252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2026-05-15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Pink BourbonPeachFinca El Paraiso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151.2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2026-05-15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GeshaFirestone WashedAuromar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2026-05-15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GeshaSemi WashedRafael Velasco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144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2026-05-15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GeshaWashedCondor Ridge Ranch, FRINJ Coffee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2026-05-15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CastilloStrawberry WashedSanta Monica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2026-05-15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GeshaSalma BermudezFinca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2026-05-15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Typica MejoradoWashedHacienda La Papaya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2026-05-15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GeshaNaturalHacienda La Papaya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201.6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2026-05-15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GeshaSemi WashedRafael Velasco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2026-05-15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[Rested] GeshaNaturalAbu Coffee, GN‑3170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381.6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2026-05-15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GeshaNaturalFinca Inmaculada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2026-05-15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CastilloThermal Shock DecafFinca El Paraiso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129.6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2026-05-15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Pink Bourbon + GeshaWashedFinca Los Capachos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2026-05-15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GeshaWashedAbu Coffee, GW‑3210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367.2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2026-05-15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GeshaSalma BermudezFinca El Paraiso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201.6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2026-05-15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Typica MejoradoYeast Inoculated WashedHacienda La Papaya, Yacuri Farm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133.2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2026-05-15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MaracaturraWashedFinca El Socorro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129.6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2026-05-15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GeshaLetty BermudezFinca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2026-05-15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SL28WashedJardines del Eden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212.4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2026-05-15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GeshaLetty BermudezFinca El Paraiso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208.8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2026-05-15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GeshaWashedFranceschi, Lot 232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2026-05-15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[Rested] GeshaFirestone WashedAuromar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2026-05-15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CatimorAnaerobic Yeast WashedYi Nian Yi Su Collective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2026-05-15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GeshaNaturalFinca Inmaculada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273.6</v>
      </c>
      <c r="J1770" t="inlineStr">
        <is>
          <t>Yes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2026-05-15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[Rested] CastilloThermal Shock DecafFinca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2026-05-15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SidraWashed "Guadalupe Hill"Potosi, Cafe Granja La Esperanza, Private Auction Lot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2026-05-15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Ruarai; AA Separation - Kenya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2026-05-15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Candelaria Santos; Tres De Mayo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2026-05-15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Umoco; Busambo Hill - Burundi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2026-05-15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David Berrio; Chiroso, New Season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2026-05-15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Genezard Perez; Vista Alegre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2026-05-15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Victor Dota - Ecuador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2026-05-15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Guchienda Estate; AA Separation - Kenya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2026-05-15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Ninga; Bumba Hill, May 15th Harvest - Burundi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180</v>
      </c>
      <c r="J1780" t="inlineStr">
        <is>
          <t>Yes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2026-05-15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Octavio Rueda; El Mirador, End Of Season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2026-05-15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Lisbeth Quispe; Yanacocha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2026-05-15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William Ortiz; La Cabaña, Chiroso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2026-05-15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Juan Jose Huillca; Lot #Y-3 -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2026-05-15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Vicente Regalado; La Capilla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2026-05-15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Wilson Alba; Sierra Morena, End of Season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199.8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2026-05-15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Jhon Alexander Bermudez; Finca La Estrella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2026-05-15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Marlene Rojas; El Nevado - Peru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2026-05-15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Reynaldo Luque; Nueva Esperanza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2026-05-15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Ayde Palomino Rojas; Flor Del Valle - Peru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2026-05-15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Edgardo Cruz Meza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2026-05-15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Banko Gotiti - Ethiopia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180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2026-05-15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Alberto Trujillo; La Estrella - Colombia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2026-05-15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Karatu; AB Separation - Kenya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2026-05-15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Dwight Aguilar Masias; Yellow Gesha*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2026-05-15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Danche, White Honey - Ethiopia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198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2026-05-15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José Peña; Los Naranjos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187.2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2026-05-15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Juan Pablo Ortiz; La Estella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2026-05-15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Arley Arboleda; Los Guaicos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2026-05-15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Zapata; La Guadua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2026-05-15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Ibonia Estate; AB Separation - Kenya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2026-05-15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Eduardo Quispe; Corral Pampa - Peru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2026-05-15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Calixto Quispe Mullisaca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2026-05-15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Esperanza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2026-05-15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Moises Ccalla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2026-05-15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Mate Matiwos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2026-05-15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Nguisse Nare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2026-05-15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Bekele Kechara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2026-05-15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2026-05-15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Duncan Lot 2004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2026-05-15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Finca El Espejo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2026-05-15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Chombi Plot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2026-05-15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Keramo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2026-05-15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Las Perlitas 3.0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2026-05-15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Tuke Yute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2026-05-15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Mariagracia Echeandia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2026-05-15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Finca Artemira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2026-05-15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Finca La Guaca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2026-05-15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La Llanada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2026-05-15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El Sol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2026-05-15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 Pradera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2026-05-15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Aristóbulo Rayo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2026-05-15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Brayan Joven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2026-05-15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Esmeralda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2026-05-15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La Concepcion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2026-05-15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Bochessa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2026-05-15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Marimira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2026-05-15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Pedro Garcia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2026-05-15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Fredesvinda Estela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2026-05-15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Hugo Gonzalez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2026-05-15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German Ortiz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2026-05-15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Las Afiladeras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2026-05-15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2026-05-15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GeshaNaturalHacienda La Papaya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201.6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2026-05-15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Typica MejoradoWashedHacienda La Papaya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2026-05-15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Field BlendJuicy StrawberryForest Coffee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122.4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2026-05-15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MaracaturraWashedFinca El Socorro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129.6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2026-05-15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[Rested] GeshaFirestone WashedAuromar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2026-05-15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LandraceWashedHabtamu Fekadu Aga, Chelbesa Outgrowers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2026-05-15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CastilloThermal Shock DecafFinca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129.6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2026-05-15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[Rested] GeshaNaturalAbu Coffee, GN‑3170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381.6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2026-05-15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GeshaSemi WashedRafael Velasco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144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2026-05-15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LandraceWashedTagel Alemayehu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2026-05-15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GeshaSemi WashedRafael Velasco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2026-05-15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SL28WashedJardines del Eden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212.4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2026-05-15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Purple CaturraPineapple WashedFinca Monteblanco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122.4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2026-05-15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Pink Bourbon + GeshaWashedFinca Los Capachos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2026-05-15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Pink BourbonPeachFinca El Paraiso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151.2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2026-05-15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Typica MejoradoYeast Inoculated WashedHacienda La Papaya, Yacuri Farm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133.2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2026-05-15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LaurinaYeast Inoculated WashedSlient Springs Farm, FRINJ Coffee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2026-05-15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Typica MejoradoYeast Inoculated WashedHacienda La Papaya, Yacuri Farm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2026-05-15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Roaster's Choice Subscription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2026-05-15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CastilloLycheeFinca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2026-05-15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GeshaSemi WashedFinca El Sendero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151.2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2026-05-15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2026-05-15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GeshaWashedAbu Coffee, GW‑3210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367.2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2026-05-15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[Rested] CatimorAnaerobic Yeast WashedYi Nian Yi Su Collective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2026-05-15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GeshaNaturalFinca Inmaculada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2026-05-15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GeshaSalma BermudezFinca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2026-05-15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[Rested] GeshaNatural Lot 909Janson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252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2026-05-15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GeshaFirestone WashedAuromar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252</v>
      </c>
      <c r="J1861" t="inlineStr">
        <is>
          <t>Yes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2026-05-15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GeshaWashedCondor Ridge Ranch, FRINJ Coffee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2026-05-15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[Rested] GeshaWashedFranceschi, Lot 232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2026-05-15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SidraWashed "Guadalupe Hill"Potosi, Cafe Granja La Esperanza, Private Auction Lot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2026-05-15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GeshaSalma BermudezFinca El Paraiso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201.6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2026-05-15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Pink BourbonWashedFinca Inmaculada, Fellow Farms Project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136.8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2026-05-15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GeshaNaturalFinca Inmaculada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273.6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2026-05-15</t>
        </is>
      </c>
      <c r="B1868" t="inlineStr">
        <is>
          <t>Hydrangea Coffee</t>
        </is>
      </c>
      <c r="C1868" t="inlineStr">
        <is>
          <t>USA</t>
        </is>
      </c>
      <c r="D1868" t="inlineStr">
        <is>
          <t>[Rested] Caturra, BourbonNectar Citrullus WashedMonteblanco</t>
        </is>
      </c>
      <c r="E1868" t="inlineStr">
        <is>
          <t>Unknown</t>
        </is>
      </c>
      <c r="F1868" t="inlineStr">
        <is>
          <t>Unknown</t>
        </is>
      </c>
      <c r="G1868" t="n">
        <v>114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2026-05-15</t>
        </is>
      </c>
      <c r="B1869" t="inlineStr">
        <is>
          <t>Hydrangea Coffee</t>
        </is>
      </c>
      <c r="C1869" t="inlineStr">
        <is>
          <t>USA</t>
        </is>
      </c>
      <c r="D1869" t="inlineStr">
        <is>
          <t>[Rested] CastilloStrawberry WashedSanta Monica</t>
        </is>
      </c>
      <c r="E1869" t="inlineStr">
        <is>
          <t>Unknown</t>
        </is>
      </c>
      <c r="F1869" t="inlineStr">
        <is>
          <t>Unknown</t>
        </is>
      </c>
      <c r="G1869" t="n">
        <v>114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2026-05-15</t>
        </is>
      </c>
      <c r="B1870" t="inlineStr">
        <is>
          <t>Hydrangea Coffee</t>
        </is>
      </c>
      <c r="C1870" t="inlineStr">
        <is>
          <t>USA</t>
        </is>
      </c>
      <c r="D1870" t="inlineStr">
        <is>
          <t>[Rested] Typica MejoradoNaturalHacienda La Papaya, Yunguilla Farm</t>
        </is>
      </c>
      <c r="E1870" t="inlineStr">
        <is>
          <t>Unknown</t>
        </is>
      </c>
      <c r="F1870" t="inlineStr">
        <is>
          <t>Unknown</t>
        </is>
      </c>
      <c r="G1870" t="n">
        <v>114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2026-05-15</t>
        </is>
      </c>
      <c r="B1871" t="inlineStr">
        <is>
          <t>Hydrangea Coffee</t>
        </is>
      </c>
      <c r="C1871" t="inlineStr">
        <is>
          <t>USA</t>
        </is>
      </c>
      <c r="D1871" t="inlineStr">
        <is>
          <t>[Rested] GeshaLetty BermudezFinca El Paraiso</t>
        </is>
      </c>
      <c r="E1871" t="inlineStr">
        <is>
          <t>Unknown</t>
        </is>
      </c>
      <c r="F1871" t="inlineStr">
        <is>
          <t>Unknown</t>
        </is>
      </c>
      <c r="G1871" t="n">
        <v>114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2026-05-15</t>
        </is>
      </c>
      <c r="B1872" t="inlineStr">
        <is>
          <t>Hydrangea Coffee</t>
        </is>
      </c>
      <c r="C1872" t="inlineStr">
        <is>
          <t>USA</t>
        </is>
      </c>
      <c r="D1872" t="inlineStr">
        <is>
          <t>Pink Bourbon + GeshaWashedFinca Los Capachos</t>
        </is>
      </c>
      <c r="E1872" t="inlineStr">
        <is>
          <t>Unknown</t>
        </is>
      </c>
      <c r="F1872" t="inlineStr">
        <is>
          <t>Unknown</t>
        </is>
      </c>
      <c r="G1872" t="n">
        <v>114</v>
      </c>
      <c r="H1872" t="n">
        <v>151.2</v>
      </c>
      <c r="J1872" t="inlineStr">
        <is>
          <t>Yes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2026-05-15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Servio Botina; El Cedro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2026-05-15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Samuel &amp; Mario Muriel; Los Cedros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2026-05-15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Perlitas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2026-05-15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Ruarai; AA Separation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2026-05-15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Candelaria Santos; Tres De Mayo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2026-05-15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Umoco; Busambo Hill - Burundi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2026-05-15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David Berrio; Chiroso, New Season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2026-05-15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Genezard Perez; Vista Alegre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2026-05-15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Victor Dota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2026-05-15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Guchienda Estate; AA Separation - Kenya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2026-05-15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Ninga; Bumba Hill, May 15th Harvest - Burundi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180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2026-05-15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Octavio Rueda; El Mirador, End Of Season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2026-05-15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Lisbeth Quispe; Yanacocha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2026-05-15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William Ortiz; La Cabaña, Chiroso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2026-05-15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Juan Jose Huillca; Lot #Y-3 -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2026-05-15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Vicente Regalado; La Capilla - Ecuador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2026-05-15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Wilson Alba; Sierra Morena, End of Season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199.8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2026-05-15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Jhon Alexander Bermudez; Finca La Estrella - Colombia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2026-05-15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Marlene Rojas; El Nevado - Peru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2026-05-15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Reynaldo Luque; Nueva Esperanza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2026-05-15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Ayde Palomino Rojas; Flor Del Valle - Peru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2026-05-15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Edgardo Cruz Meza - Peru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2026-05-15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Banko Gotiti - Ethiopia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180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2026-05-15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Alberto Trujillo; La Estrella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2026-05-15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Karatu; AB Separation - Kenya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2026-05-15</t>
        </is>
      </c>
      <c r="B1898" t="inlineStr">
        <is>
          <t>Sey Coffee</t>
        </is>
      </c>
      <c r="C1898" t="inlineStr">
        <is>
          <t>USA</t>
        </is>
      </c>
      <c r="D1898" t="inlineStr">
        <is>
          <t>2026 Dwight Aguilar Masias; Yellow Gesha* - Peru</t>
        </is>
      </c>
      <c r="E1898" t="inlineStr">
        <is>
          <t>Unknown</t>
        </is>
      </c>
      <c r="F1898" t="inlineStr">
        <is>
          <t>Unknown</t>
        </is>
      </c>
      <c r="G1898" t="n">
        <v>250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2026-05-15</t>
        </is>
      </c>
      <c r="B1899" t="inlineStr">
        <is>
          <t>Sey Coffee</t>
        </is>
      </c>
      <c r="C1899" t="inlineStr">
        <is>
          <t>USA</t>
        </is>
      </c>
      <c r="D1899" t="inlineStr">
        <is>
          <t>2026 Danche, White Honey - Ethiopia</t>
        </is>
      </c>
      <c r="E1899" t="inlineStr">
        <is>
          <t>Unknown</t>
        </is>
      </c>
      <c r="F1899" t="inlineStr">
        <is>
          <t>Unknown</t>
        </is>
      </c>
      <c r="G1899" t="n">
        <v>250</v>
      </c>
      <c r="H1899" t="n">
        <v>198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2026-05-15</t>
        </is>
      </c>
      <c r="B1900" t="inlineStr">
        <is>
          <t>Sey Coffee</t>
        </is>
      </c>
      <c r="C1900" t="inlineStr">
        <is>
          <t>USA</t>
        </is>
      </c>
      <c r="D1900" t="inlineStr">
        <is>
          <t>2026 José Peña; Los Naranjos - Colombia</t>
        </is>
      </c>
      <c r="E1900" t="inlineStr">
        <is>
          <t>Unknown</t>
        </is>
      </c>
      <c r="F1900" t="inlineStr">
        <is>
          <t>Unknown</t>
        </is>
      </c>
      <c r="G1900" t="n">
        <v>250</v>
      </c>
      <c r="H1900" t="n">
        <v>187.2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2026-05-15</t>
        </is>
      </c>
      <c r="B1901" t="inlineStr">
        <is>
          <t>Sey Coffee</t>
        </is>
      </c>
      <c r="C1901" t="inlineStr">
        <is>
          <t>USA</t>
        </is>
      </c>
      <c r="D1901" t="inlineStr">
        <is>
          <t>2026 Juan Pablo Ortiz; La Estella - Peru</t>
        </is>
      </c>
      <c r="E1901" t="inlineStr">
        <is>
          <t>Unknown</t>
        </is>
      </c>
      <c r="F1901" t="inlineStr">
        <is>
          <t>Unknown</t>
        </is>
      </c>
      <c r="G1901" t="n">
        <v>250</v>
      </c>
      <c r="H1901" t="n">
        <v>216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2026-05-15</t>
        </is>
      </c>
      <c r="B1902" t="inlineStr">
        <is>
          <t>Sey Coffee</t>
        </is>
      </c>
      <c r="C1902" t="inlineStr">
        <is>
          <t>USA</t>
        </is>
      </c>
      <c r="D1902" t="inlineStr">
        <is>
          <t>2026 Arley Arboleda; Los Guaicos - Colombia</t>
        </is>
      </c>
      <c r="E1902" t="inlineStr">
        <is>
          <t>Unknown</t>
        </is>
      </c>
      <c r="F1902" t="inlineStr">
        <is>
          <t>Unknown</t>
        </is>
      </c>
      <c r="G1902" t="n">
        <v>250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2026-05-15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Calixto Quispe Mullisaca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2026-05-15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 Esperanza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2026-05-15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Moises Ccalla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2026-05-15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Mate Matiwos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2026-05-15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Nguisse Nare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2026-05-15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Bekele Kechara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2026-05-15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Mate Matiwos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2026-05-15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Duncan Lot 2004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2026-05-15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Finca El Espejo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2026-05-15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Chombi Plot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2026-05-15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Keramo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2026-05-15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Las Perlitas 3.0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2026-05-15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Tuke Yute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2026-05-15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Mariagracia Echeandia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2026-05-15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Finca Artemira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2026-05-15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Finca La Guaca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2026-05-15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Llanada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2026-05-15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El Sol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2026-05-15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La Pradera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2026-05-15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Aristóbulo Rayo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2026-05-15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Brayan Joven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2026-05-15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 Esmeralda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2026-05-15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La Concepcion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2026-05-15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Bochessa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2026-05-15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Marimira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2026-05-15</t>
        </is>
      </c>
      <c r="B1928" t="inlineStr">
        <is>
          <t>Botz Coffee</t>
        </is>
      </c>
      <c r="C1928" t="inlineStr">
        <is>
          <t>USA</t>
        </is>
      </c>
      <c r="D1928" t="inlineStr">
        <is>
          <t>Pedro Garcia</t>
        </is>
      </c>
      <c r="E1928" t="inlineStr">
        <is>
          <t>Unknown</t>
        </is>
      </c>
      <c r="F1928" t="inlineStr">
        <is>
          <t>Unknown</t>
        </is>
      </c>
      <c r="G1928" t="n">
        <v>150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2026-05-15</t>
        </is>
      </c>
      <c r="B1929" t="inlineStr">
        <is>
          <t>Botz Coffee</t>
        </is>
      </c>
      <c r="C1929" t="inlineStr">
        <is>
          <t>USA</t>
        </is>
      </c>
      <c r="D1929" t="inlineStr">
        <is>
          <t>Fredesvinda Estela</t>
        </is>
      </c>
      <c r="E1929" t="inlineStr">
        <is>
          <t>Unknown</t>
        </is>
      </c>
      <c r="F1929" t="inlineStr">
        <is>
          <t>Unknown</t>
        </is>
      </c>
      <c r="G1929" t="n">
        <v>150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2026-05-15</t>
        </is>
      </c>
      <c r="B1930" t="inlineStr">
        <is>
          <t>Botz Coffee</t>
        </is>
      </c>
      <c r="C1930" t="inlineStr">
        <is>
          <t>USA</t>
        </is>
      </c>
      <c r="D1930" t="inlineStr">
        <is>
          <t>Hugo Gonzalez</t>
        </is>
      </c>
      <c r="E1930" t="inlineStr">
        <is>
          <t>Unknown</t>
        </is>
      </c>
      <c r="F1930" t="inlineStr">
        <is>
          <t>Unknown</t>
        </is>
      </c>
      <c r="G1930" t="n">
        <v>150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2026-05-15</t>
        </is>
      </c>
      <c r="B1931" t="inlineStr">
        <is>
          <t>Botz Coffee</t>
        </is>
      </c>
      <c r="C1931" t="inlineStr">
        <is>
          <t>USA</t>
        </is>
      </c>
      <c r="D1931" t="inlineStr">
        <is>
          <t>German Ortiz</t>
        </is>
      </c>
      <c r="E1931" t="inlineStr">
        <is>
          <t>Unknown</t>
        </is>
      </c>
      <c r="F1931" t="inlineStr">
        <is>
          <t>Unknown</t>
        </is>
      </c>
      <c r="G1931" t="n">
        <v>150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2026-05-15</t>
        </is>
      </c>
      <c r="B1932" t="inlineStr">
        <is>
          <t>Botz Coffee</t>
        </is>
      </c>
      <c r="C1932" t="inlineStr">
        <is>
          <t>USA</t>
        </is>
      </c>
      <c r="D1932" t="inlineStr">
        <is>
          <t>Las Afiladeras</t>
        </is>
      </c>
      <c r="E1932" t="inlineStr">
        <is>
          <t>Unknown</t>
        </is>
      </c>
      <c r="F1932" t="inlineStr">
        <is>
          <t>Unknown</t>
        </is>
      </c>
      <c r="G1932" t="n">
        <v>150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2026-05-15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GeshaLetty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2026-05-15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Roaster's Choice Subscription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2026-05-15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GeshaNatural Lot 909Janson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2026-05-15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CastilloStrawberry WashedSanta Monica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Pink BourbonPeachFinca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151.2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GeshaNaturalAbu Coffee, GN‑3170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381.6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GeshaLetty BermudezFinca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208.8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GeshaNaturalFinca Inmaculada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273.6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SidraWashed "Guadalupe Hill"Potosi, Cafe Granja La Esperanza, Private Auction Lot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Typica MejoradoYeast Inoculated WashedHacienda La Papaya, Yacuri Farm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133.2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Purple CaturraPineapple WashedFinca Monteblanco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122.4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Caturra, BourbonNectar Citrullus WashedMonteblanco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LandraceWashedTagel Alemayehu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CastilloLycheeFinca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LandraceWashedHabtamu Fekadu Aga, Chelbesa Outgrowers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Field BlendJuicy StrawberryForest Coffee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122.4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GeshaFirestone WashedAuromar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GeshaNaturalFinca Inmaculada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GeshaNaturalHacienda La Papaya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201.6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GeshaSalma BermudezFinca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201.6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SL28WashedJardines del Eden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212.4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Typica MejoradoYeast Inoculated WashedHacienda La Papaya, Yacuri Farm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2026-05-15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[Rested] GeshaWashedCondor Ridge Ranch, FRINJ Coffee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2026-05-15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GeshaWashedFranceschi, Lot 232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2026-05-15</t>
        </is>
      </c>
      <c r="B1957" t="inlineStr">
        <is>
          <t>Hydrangea Coffee</t>
        </is>
      </c>
      <c r="C1957" t="inlineStr">
        <is>
          <t>USA</t>
        </is>
      </c>
      <c r="D1957" t="inlineStr">
        <is>
          <t>CastilloThermal Shock DecafFinca El Paraiso</t>
        </is>
      </c>
      <c r="E1957" t="inlineStr">
        <is>
          <t>Unknown</t>
        </is>
      </c>
      <c r="F1957" t="inlineStr">
        <is>
          <t>Unknown</t>
        </is>
      </c>
      <c r="G1957" t="n">
        <v>114</v>
      </c>
      <c r="H1957" t="n">
        <v>129.6</v>
      </c>
      <c r="J1957" t="inlineStr">
        <is>
          <t>Yes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2026-05-15</t>
        </is>
      </c>
      <c r="B1958" t="inlineStr">
        <is>
          <t>Hydrangea Coffee</t>
        </is>
      </c>
      <c r="C1958" t="inlineStr">
        <is>
          <t>USA</t>
        </is>
      </c>
      <c r="D1958" t="inlineStr">
        <is>
          <t>[Rested] CatimorAnaerobic Yeast WashedYi Nian Yi Su Collective</t>
        </is>
      </c>
      <c r="E1958" t="inlineStr">
        <is>
          <t>Unknown</t>
        </is>
      </c>
      <c r="F1958" t="inlineStr">
        <is>
          <t>Unknown</t>
        </is>
      </c>
      <c r="G1958" t="n">
        <v>114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2026-05-15</t>
        </is>
      </c>
      <c r="B1959" t="inlineStr">
        <is>
          <t>Hydrangea Coffee</t>
        </is>
      </c>
      <c r="C1959" t="inlineStr">
        <is>
          <t>USA</t>
        </is>
      </c>
      <c r="D1959" t="inlineStr">
        <is>
          <t>[Rested] LaurinaYeast Inoculated WashedSlient Springs Farm, FRINJ Coffee</t>
        </is>
      </c>
      <c r="E1959" t="inlineStr">
        <is>
          <t>Unknown</t>
        </is>
      </c>
      <c r="F1959" t="inlineStr">
        <is>
          <t>Unknown</t>
        </is>
      </c>
      <c r="G1959" t="n">
        <v>114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2026-05-15</t>
        </is>
      </c>
      <c r="B1960" t="inlineStr">
        <is>
          <t>Hydrangea Coffee</t>
        </is>
      </c>
      <c r="C1960" t="inlineStr">
        <is>
          <t>USA</t>
        </is>
      </c>
      <c r="D1960" t="inlineStr">
        <is>
          <t>Pink BourbonWashedFinca Inmaculada, Fellow Farms Project</t>
        </is>
      </c>
      <c r="E1960" t="inlineStr">
        <is>
          <t>Unknown</t>
        </is>
      </c>
      <c r="F1960" t="inlineStr">
        <is>
          <t>Unknown</t>
        </is>
      </c>
      <c r="G1960" t="n">
        <v>114</v>
      </c>
      <c r="H1960" t="n">
        <v>136.8</v>
      </c>
      <c r="J1960" t="inlineStr">
        <is>
          <t>Yes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2026-05-15</t>
        </is>
      </c>
      <c r="B1961" t="inlineStr">
        <is>
          <t>Hydrangea Coffee</t>
        </is>
      </c>
      <c r="C1961" t="inlineStr">
        <is>
          <t>USA</t>
        </is>
      </c>
      <c r="D1961" t="inlineStr">
        <is>
          <t>GeshaFirestone WashedAuromar</t>
        </is>
      </c>
      <c r="E1961" t="inlineStr">
        <is>
          <t>Unknown</t>
        </is>
      </c>
      <c r="F1961" t="inlineStr">
        <is>
          <t>Unknown</t>
        </is>
      </c>
      <c r="G1961" t="n">
        <v>114</v>
      </c>
      <c r="H1961" t="n">
        <v>252</v>
      </c>
      <c r="J1961" t="inlineStr">
        <is>
          <t>Yes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2026-05-15</t>
        </is>
      </c>
      <c r="B1962" t="inlineStr">
        <is>
          <t>Hydrangea Coffee</t>
        </is>
      </c>
      <c r="C1962" t="inlineStr">
        <is>
          <t>USA</t>
        </is>
      </c>
      <c r="D1962" t="inlineStr">
        <is>
          <t>[Rested] GeshaSemi WashedRafael Velasco</t>
        </is>
      </c>
      <c r="E1962" t="inlineStr">
        <is>
          <t>Unknown</t>
        </is>
      </c>
      <c r="F1962" t="inlineStr">
        <is>
          <t>Unknown</t>
        </is>
      </c>
      <c r="G1962" t="n">
        <v>114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2026-05-15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GeshaSemi WashedRafael Velasco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144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2026-05-15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[Rested] Pink Bourbon + GeshaWashedFinca Los Capachos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2026-05-15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GeshaSalma BermudezFinca El Paraiso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161.28</v>
      </c>
      <c r="J1965" t="inlineStr">
        <is>
          <t>Yes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2026-05-15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GeshaSemi WashedFinca El Sendero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151.2</v>
      </c>
      <c r="J1966" t="inlineStr">
        <is>
          <t>Yes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2026-05-15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GeshaWashedAbu Coffee, GW‑3210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367.2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2026-05-15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Typica MejoradoWashedHacienda La Papaya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2026-05-15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MaracaturraWashedFinca El Socorro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129.6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2026-05-15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Typica MejoradoNaturalHacienda La Papaya, Yunguilla Farm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2026-05-15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CastilloThermal Shock DecafFinca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2026-05-15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Pink Bourbon + GeshaWashedFinca Los Capachos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151.2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Servio Botina; El Cedro - Colombia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Samuel &amp; Mario Muriel; Los Cedros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Perlitas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Ruarai; AA Separation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Candelaria Santos; Tres De Mayo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Umoco; Busambo Hill - Burundi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David Berrio; Chiroso, New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Genezard Perez; Vista Alegre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Victor Dota - Ecuador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Guchienda Estate; AA Separation - Kenya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Ninga; Bumba Hill, May 15th Harvest - Burundi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180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Octavio Rueda; El Mirador, End Of Season - Colombia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2026-05-15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Lisbeth Quispe; Yanacocha - Peru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2026-05-15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William Ortiz; La Cabaña, Chiroso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2026-05-15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Juan Jose Huillca; Lot #Y-3 -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2026-05-15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Vicente Regalado; La Capilla - Ecuador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2026-05-15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Wilson Alba; Sierra Morena, End of Season - Colombia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199.8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2026-05-15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Jhon Alexander Bermudez; Finca La Estrella - Colombia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2026-05-15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Marlene Rojas; El Nevado - Peru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2026-05-15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Reynaldo Luque; Nueva Esperanza - Peru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2026-05-15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Ayde Palomino Rojas; Flor Del Valle - Peru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2026-05-15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Edgardo Cruz Meza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2026-05-15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Banko Gotiti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180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2026-05-15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Alberto Trujillo; La Estrella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2026-05-15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Karatu; AB Separation - Kenya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2026-05-15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Dwight Aguilar Masias; Yellow Gesha* - Peru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2026-05-15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Danche, White Honey - Ethiopia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198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2026-05-15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José Peña; Los Naranjos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187.2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2026-05-15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Juan Pablo Ortiz; La Estella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216</v>
      </c>
      <c r="J2001" t="inlineStr">
        <is>
          <t>Yes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2026-05-15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Arley Arboleda; Los Guaicos - Colombia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Calixto Quispe Mullisaca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 Esperanza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Moises Ccalla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Mate Matiwos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Nguisse Nare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Bekele Kechara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Duncan Lot 2004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Finca El Espejo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Chombi Plot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Keramo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Perlitas 3.0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2026-05-15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Tuke Yute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2026-05-15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Mariagracia Echeandia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2026-05-15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Finca Artemira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2026-05-15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Finca La Guaca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2026-05-15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La Llanada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2026-05-15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El Sol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2026-05-15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La Pradera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2026-05-15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Aristóbulo Rayo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2026-05-15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Brayan Joven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2026-05-15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Esmeralda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2026-05-15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La Concepcion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2026-05-15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Bochessa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2026-05-15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Marimira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2026-05-15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Pedro Garcia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2026-05-15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Fredesvinda Estela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2026-05-15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Hugo Gonzalez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2026-05-15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German Ortiz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2026-05-15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Las Afiladeras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GeshaSemi WashedRafael Velasco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144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GeshaFirestone WashedAuromar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252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Roaster's Choice Subscription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[Rested] CastilloLycheeFinca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Purple CaturraPineapple WashedFinca Monteblanco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122.4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GeshaNaturalAbu Coffee, GN‑3170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381.6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GeshaNatural Lot 909Janson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252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GeshaNaturalHacienda La Papaya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201.6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Typica MejoradoWashedHacienda La Papaya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GeshaLetty BermudezFinca El Paraiso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Typica MejoradoYeast Inoculated WashedHacienda La Papaya, Yacuri Farm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133.2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CatimorAnaerobic Yeast WashedYi Nian Yi Su Collective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GeshaSalma BermudezFinca El Paraiso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201.6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GeshaSemi WashedRafael Velasco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[Rested] SL28WashedJardines del Eden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212.4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[Rested] CastilloThermal Shock DecafFinca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LandraceWashedHabtamu Fekadu Aga, Chelbesa Outgrowers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GeshaSemi WashedFinca El Sendero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151.2</v>
      </c>
      <c r="J2050" t="inlineStr">
        <is>
          <t>Yes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GeshaLetty BermudezFinca El Paraiso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208.8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Pink Bourbon + GeshaWashedFinca Los Capachos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151.2</v>
      </c>
      <c r="J2052" t="inlineStr">
        <is>
          <t>Yes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GeshaWashedCondor Ridge Ranch, FRINJ Coffee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Field BlendJuicy StrawberryForest Coffee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122.4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2026-05-15</t>
        </is>
      </c>
      <c r="B2055" t="inlineStr">
        <is>
          <t>Hydrangea Coffee</t>
        </is>
      </c>
      <c r="C2055" t="inlineStr">
        <is>
          <t>USA</t>
        </is>
      </c>
      <c r="D2055" t="inlineStr">
        <is>
          <t>SidraWashed "Guadalupe Hill"Potosi, Cafe Granja La Esperanza, Private Auction Lot</t>
        </is>
      </c>
      <c r="E2055" t="inlineStr">
        <is>
          <t>Unknown</t>
        </is>
      </c>
      <c r="F2055" t="inlineStr">
        <is>
          <t>Unknown</t>
        </is>
      </c>
      <c r="G2055" t="n">
        <v>114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2026-05-15</t>
        </is>
      </c>
      <c r="B2056" t="inlineStr">
        <is>
          <t>Hydrangea Coffee</t>
        </is>
      </c>
      <c r="C2056" t="inlineStr">
        <is>
          <t>USA</t>
        </is>
      </c>
      <c r="D2056" t="inlineStr">
        <is>
          <t>CastilloThermal Shock DecafFinca El Paraiso</t>
        </is>
      </c>
      <c r="E2056" t="inlineStr">
        <is>
          <t>Unknown</t>
        </is>
      </c>
      <c r="F2056" t="inlineStr">
        <is>
          <t>Unknown</t>
        </is>
      </c>
      <c r="G2056" t="n">
        <v>114</v>
      </c>
      <c r="H2056" t="n">
        <v>129.6</v>
      </c>
      <c r="J2056" t="inlineStr">
        <is>
          <t>Yes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2026-05-15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GeshaWashedFranceschi, Lot 232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2026-05-15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Caturra, BourbonNectar Citrullus WashedMonteblanco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2026-05-15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[Rested] Pink Bourbon + GeshaWashedFinca Los Capachos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2026-05-15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[Rested] Typica MejoradoYeast Inoculated WashedHacienda La Papaya, Yacuri Farm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2026-05-15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GeshaFirestone WashedAuromar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2026-05-15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Pink BourbonWashedFinca Inmaculada, Fellow Farms Project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136.8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2026-05-15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CastilloStrawberry WashedSanta Monica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2026-05-15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GeshaWashedAbu Coffee, GW‑3210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367.2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2026-05-15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LaurinaYeast Inoculated WashedSlient Springs Farm, FRINJ Coffee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2026-05-15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[Rested] GeshaSalma BermudezFinca El Paraiso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161.28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2026-05-15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GeshaNaturalFinca Inmaculada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273.6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2026-05-15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Pink BourbonPeachFinca El Paraiso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151.2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2026-05-15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Typica MejoradoNaturalHacienda La Papaya, Yunguilla Farm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2026-05-15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[Rested] GeshaNaturalFinca Inmaculada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2026-05-15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LandraceWashedTagel Alemayehu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2026-05-15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MaracaturraWashedFinca El Socorro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129.6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Servio Botina; El Cedro - Colombia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Samuel &amp; Mario Muriel; Los Cedros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Perlitas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Ruarai; AA Separation - Kenya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Candelaria Santos; Tres De Mayo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Umoco; Busambo Hill - Burundi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David Berrio; Chiroso, New Season - Colombia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Genezard Perez; Vista Alegre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Victor Dota - Ecuador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Guchienda Estate; AA Separation - Kenya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Ninga; Bumba Hill, May 15th Harvest - Burundi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180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Octavio Rueda; El Mirador, End Of Season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2026-05-15</t>
        </is>
      </c>
      <c r="B2085" t="inlineStr">
        <is>
          <t>Sey Coffee</t>
        </is>
      </c>
      <c r="C2085" t="inlineStr">
        <is>
          <t>USA</t>
        </is>
      </c>
      <c r="D2085" t="inlineStr">
        <is>
          <t>2026 Lisbeth Quispe; Yanacocha - Peru</t>
        </is>
      </c>
      <c r="E2085" t="inlineStr">
        <is>
          <t>Unknown</t>
        </is>
      </c>
      <c r="F2085" t="inlineStr">
        <is>
          <t>Unknown</t>
        </is>
      </c>
      <c r="G2085" t="n">
        <v>250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2026-05-15</t>
        </is>
      </c>
      <c r="B2086" t="inlineStr">
        <is>
          <t>Sey Coffee</t>
        </is>
      </c>
      <c r="C2086" t="inlineStr">
        <is>
          <t>USA</t>
        </is>
      </c>
      <c r="D2086" t="inlineStr">
        <is>
          <t>2026 William Ortiz; La Cabaña, Chiroso - Colombia</t>
        </is>
      </c>
      <c r="E2086" t="inlineStr">
        <is>
          <t>Unknown</t>
        </is>
      </c>
      <c r="F2086" t="inlineStr">
        <is>
          <t>Unknown</t>
        </is>
      </c>
      <c r="G2086" t="n">
        <v>250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2026-05-15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Juan Jose Huillca; Lot #Y-3 - Peru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2026-05-15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Vicente Regalado; La Capilla - Ecuador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2026-05-15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Wilson Alba; Sierra Morena, End of Season - Colombia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199.8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2026-05-15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Jhon Alexander Bermudez; Finca La Estrella - Colombia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2026-05-15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Marlene Rojas; El Nevado - Peru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2026-05-15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Reynaldo Luque; Nueva Esperanza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2026-05-15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Ayde Palomino Rojas; Flor Del Valle - Peru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2026-05-15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Edgardo Cruz Meza - Peru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2026-05-15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Banko Gotiti - Ethiopia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180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2026-05-15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Alberto Trujillo; La Estrella - Colombia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2026-05-15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Karatu; AB Separation - Kenya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2026-05-15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Dwight Aguilar Masias; Yellow Gesha* - Peru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2026-05-15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Danche, White Honey - Ethiopia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198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2026-05-15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José Peña; Los Naranjos - Colombia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187.2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2026-05-15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Juan Pablo Ortiz; La Estella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216</v>
      </c>
      <c r="J2101" t="inlineStr">
        <is>
          <t>Yes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2026-05-15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Arley Arboleda; Los Guaicos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Calixto Quispe Mullisaca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La Esperanza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Moises Ccalla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Mate Matiwos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Nguisse Nare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Bekele Kechara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Mate Matiwos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Duncan Lot 2004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Finca El Espejo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Chombi Plot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Keramo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Perlitas 3.0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2026-05-15</t>
        </is>
      </c>
      <c r="B2115" t="inlineStr">
        <is>
          <t>Botz Coffee</t>
        </is>
      </c>
      <c r="C2115" t="inlineStr">
        <is>
          <t>USA</t>
        </is>
      </c>
      <c r="D2115" t="inlineStr">
        <is>
          <t>Tuke Yute</t>
        </is>
      </c>
      <c r="E2115" t="inlineStr">
        <is>
          <t>Unknown</t>
        </is>
      </c>
      <c r="F2115" t="inlineStr">
        <is>
          <t>Unknown</t>
        </is>
      </c>
      <c r="G2115" t="n">
        <v>150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2026-05-15</t>
        </is>
      </c>
      <c r="B2116" t="inlineStr">
        <is>
          <t>Botz Coffee</t>
        </is>
      </c>
      <c r="C2116" t="inlineStr">
        <is>
          <t>USA</t>
        </is>
      </c>
      <c r="D2116" t="inlineStr">
        <is>
          <t>Mariagracia Echeandia</t>
        </is>
      </c>
      <c r="E2116" t="inlineStr">
        <is>
          <t>Unknown</t>
        </is>
      </c>
      <c r="F2116" t="inlineStr">
        <is>
          <t>Unknown</t>
        </is>
      </c>
      <c r="G2116" t="n">
        <v>150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2026-05-15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Finca Artemira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2026-05-15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Finca La Guaca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2026-05-15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La Llanada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2026-05-15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El Sol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2026-05-15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La Pradera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2026-05-15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Aristóbulo Rayo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2026-05-15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Brayan Joven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2026-05-15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La Esmeralda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2026-05-15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 Concepcion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2026-05-15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Bochessa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2026-05-15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Marimira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2026-05-15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Pedro Garcia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2026-05-15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Fredesvinda Estela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2026-05-15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Hugo Gonzalez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2026-05-15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German Ortiz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2026-05-15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Las Afiladeras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2026-05-14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Pink BourbonPeachFinca El Paraiso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151.2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2026-05-14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Pink Bourbon + GeshaWashedFinca Los Capachos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2026-05-14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MaracaturraWashedFinca El Socorro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129.6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2026-05-14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Purple CaturraPineapple WashedFinca Monteblanco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122.4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2026-05-14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Typica MejoradoYeast Inoculated WashedHacienda La Papaya, Yacuri Farm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2026-05-14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GeshaLetty BermudezFinca El Paraiso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208.8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2026-05-14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CastilloLycheeFinca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2026-05-14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Roaster's Choice Subscription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2026-05-14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Typica MejoradoNaturalHacienda La Papaya, Yunguilla Farm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2026-05-14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GeshaSemi WashedFinca El Sendero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151.2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2026-05-14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SL28WashedJardines del Eden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212.4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2026-05-14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GeshaSemi WashedRafael Velasco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2026-05-14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Pink BourbonWashedFinca Inmaculada, Fellow Farms Project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136.8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2026-05-14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GeshaNaturalHacienda La Papaya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201.6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2026-05-14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Typica MejoradoWashedHacienda La Papaya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2026-05-14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[Rested] LandraceWashedTagel Alemayehu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2026-05-14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SidraWashed "Guadalupe Hill"Potosi, Cafe Granja La Esperanza, Private Auction Lot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2026-05-14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GeshaSemi WashedRafael Velasco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144</v>
      </c>
      <c r="J2150" t="inlineStr">
        <is>
          <t>Yes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2026-05-14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GeshaSalma BermudezFinca El Paraiso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201.6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2026-05-14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CastilloStrawberry WashedSanta Monica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2026-05-14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GeshaFirestone WashedAuromar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252</v>
      </c>
      <c r="J2153" t="inlineStr">
        <is>
          <t>Yes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2026-05-14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Field BlendJuicy StrawberryForest Coffee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122.4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2026-05-14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Pink Bourbon + GeshaWashedFinca Los Capachos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151.2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2026-05-14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[Rested] GeshaSalma BermudezFinca El Paraiso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2026-05-14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[Rested] GeshaLetty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2026-05-14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[Rested] CatimorAnaerobic Yeast WashedYi Nian Yi Su Collective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2026-05-14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GeshaWashedCondor Ridge Ranch, FRINJ Coffee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2026-05-14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[Rested] GeshaWashedAbu Coffee, GW‑3210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367.2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2026-05-14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Caturra, BourbonNectar Citrullus WashedMonteblanco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2026-05-14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GeshaNaturalFinca Inmaculada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273.6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2026-05-14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LandraceWashedHabtamu Fekadu Aga, Chelbesa Outgrowers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2026-05-14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CastilloThermal Shock DecafFinca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129.6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2026-05-14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[Rested] GeshaWashedFranceschi, Lot 232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2026-05-14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[Rested] LaurinaYeast Inoculated WashedSlient Springs Farm, FRINJ Coffee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2026-05-14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Typica MejoradoYeast Inoculated WashedHacienda La Papaya, Yacuri Farm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133.2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2026-05-14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GeshaNaturalFinca Inmaculada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2026-05-14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GeshaNaturalAbu Coffee, GN‑3170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381.6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2026-05-14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CastilloThermal Shock DecafFinca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2026-05-14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GeshaNatural Lot 909Janson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252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2026-05-14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GeshaFirestone WashedAuromar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252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2026-05-14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Servio Botina; El Cedro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2026-05-14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Samuel &amp; Mario Muriel; Los Cedros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2026-05-14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Perlitas - Colombia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2026-05-14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Ruarai; AA Separation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2026-05-14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Candelaria Santos; Tres De Mayo - Peru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2026-05-14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Umoco; Busambo Hill - Burundi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2026-05-14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David Berrio; Chiroso, New Season - Colombia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2026-05-14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Genezard Perez; Vista Alegre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2026-05-14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Victor Dota - Ecuador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2026-05-14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Guchienda Estate; AA Separation - Kenya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2026-05-14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Ninga; Bumba Hill, May 15th Harvest - Burundi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180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2026-05-14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Octavio Rueda; El Mirador, End Of Season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2026-05-14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Lisbeth Quispe; Yanacocha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2026-05-14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William Ortiz; La Cabaña, Chiroso - Colombia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2026-05-14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Juan Jose Huillca; Lot #Y-3 - Peru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2026-05-14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Vicente Regalado; La Capilla - Ecuador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2026-05-14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Wilson Alba; Sierra Morena, End of Season - Colombia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199.8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2026-05-14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Jhon Alexander Bermudez; Finca La Estrella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2026-05-14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Marlene Rojas; El Nevado - Peru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2026-05-14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Reynaldo Luque; Nueva Esperanza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2026-05-14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Ayde Palomino Rojas; Flor Del Valle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2026-05-14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Edgardo Cruz Meza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205.2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2026-05-14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Banko Gotiti - Ethiopia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180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2026-05-14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Alberto Trujillo; La Estrella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2026-05-14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Karatu; AB Separation - Kenya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2026-05-14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Dwight Aguilar Masias; Yellow Gesha*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2026-05-14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Danche, White Honey - Ethiopia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198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2026-05-14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José Peña; Los Naranjos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187.2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2026-05-14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Pablo Ortiz; La Estella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216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2026-05-14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Arley Arboleda; Los Guaicos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2026-05-14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Calixto Quispe Mullisaca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2026-05-14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La Esperanza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2026-05-14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Moises Ccalla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2026-05-14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Mate Matiwos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2026-05-14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Nguisse Nare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2026-05-14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Bekele Kechara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2026-05-14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Mate Matiwos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2026-05-14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Duncan Lot 2004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2026-05-14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Finca El Espejo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2026-05-14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Chombi Plot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2026-05-14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Keramo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2026-05-14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Perlitas 3.0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2026-05-14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Tuke Yute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2026-05-14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Mariagracia Echeandia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2026-05-14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Finca Artemira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2026-05-14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Finca La Guaca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2026-05-14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La Llanada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2026-05-14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El Sol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2026-05-14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La Pradera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2026-05-14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Aristóbulo Rayo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2026-05-14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Brayan Joven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2026-05-14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La Esmeralda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2026-05-14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La Concepcion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2026-05-14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Bochessa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2026-05-14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Marimira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2026-05-14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Pedro Garcia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2026-05-14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Fredesvinda Estela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2026-05-14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Hugo Gonzalez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2026-05-14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German Ortiz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2026-05-14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Afiladeras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2026-05-14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[Rested] GeshaFirestone WashedAuromar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252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2026-05-14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GeshaSemi WashedRafael Velasco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2026-05-14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LandraceWashedHabtamu Fekadu Aga, Chelbesa Outgrowers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2026-05-14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[Rested] Typica MejoradoYeast Inoculated WashedHacienda La Papaya, Yacuri Farm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2026-05-14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Field BlendJuicy StrawberryForest Coffee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122.4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2026-05-14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GeshaWashedAbu Coffee, GW‑3210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367.2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2026-05-14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GeshaNaturalFinca Inmaculada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2026-05-14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CatimorAnaerobic Yeast WashedYi Nian Yi Su Collective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2026-05-14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Caturra, BourbonNectar Citrullus WashedMonteblanco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2026-05-14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MaracaturraWashedFinca El Socorro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2026-05-14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GeshaSalma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201.6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2026-05-14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CastilloThermal Shock DecafFinca El Paraiso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129.6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2026-05-14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Pink Bourbon + GeshaWashedFinca Los Capachos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151.2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2026-05-14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GeshaWashedCondor Ridge Ranch, FRINJ Coffee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2026-05-14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Pink BourbonPeachFinca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151.2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2026-05-14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Purple CaturraPineapple WashedFinca Monteblanco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122.4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2026-05-14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 + GeshaWashedFinca Los Capachos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2026-05-14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GeshaLetty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208.8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2026-05-14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CastilloThermal Shock DecafFinca El Paraiso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2026-05-14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GeshaNaturalFinca Inmaculada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273.6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2026-05-14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SL28WashedJardines del Eden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212.4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2026-05-14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CastilloStrawberry WashedSanta Monica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2026-05-14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GeshaSemi WashedRafael Velasco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144</v>
      </c>
      <c r="J2255" t="inlineStr">
        <is>
          <t>Yes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2026-05-14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GeshaNaturalAbu Coffee, GN‑3170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381.6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2026-05-14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Roaster's Choice Subscription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2026-05-14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Pink BourbonWashedFinca Inmaculada, Fellow Farms Project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2026-05-14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GeshaSemi WashedFinca El Sendero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151.2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2026-05-14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GeshaNatural Lot 909Janson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252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2026-05-14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GeshaFirestone WashedAuromar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252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2026-05-14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GeshaSalma BermudezFinca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2026-05-14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LandraceWashedTagel Alemayehu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2026-05-14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CastilloLycheeFinca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2026-05-14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Typica MejoradoYeast Inoculated WashedHacienda La Papaya, Yacuri Farm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133.2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2026-05-14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SidraWashed "Guadalupe Hill"Potosi, Cafe Granja La Esperanza, Private Auction Lot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2026-05-14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GeshaWashedFranceschi, Lot 232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2026-05-14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LaurinaYeast Inoculated WashedSlient Springs Farm, FRINJ Coffee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2026-05-14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Typica MejoradoNaturalHacienda La Papaya, Yunguilla Farm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2026-05-14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Typica MejoradoWashedHacienda La Papaya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2026-05-14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GeshaNaturalHacienda La Papaya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201.6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2026-05-14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GeshaLetty BermudezFinca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2026-05-14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Servio Botina; El Cedro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2026-05-14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Samuel &amp; Mario Muriel; Los Cedros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2026-05-14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Perlitas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2026-05-14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Ruarai; AA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2026-05-14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Candelaria Santos; Tres De Mayo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2026-05-14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Umoco; Busambo Hill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2026-05-14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David Berrio; Chiroso, New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2026-05-14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Genezard Perez; Vista Alegre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2026-05-14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Victor Dota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2026-05-14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Guchienda Estate; AA Separation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2026-05-14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Ninga; Bumba Hill, May 15th Harvest - Burundi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180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2026-05-14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Octavio Rueda; El Mirador, End Of Season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2026-05-14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Lisbeth Quispe; Yanacocha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2026-05-14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William Ortiz; La Cabaña, Chiroso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2026-05-14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Jose Huillca; Lot #Y-3 -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2026-05-14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Vicente Regalado; La Capilla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2026-05-14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Wilson Alba; Sierra Morena, End of Season - Colombia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199.8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2026-05-14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Jhon Alexander Bermudez; Finca La Estrella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2026-05-14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Marlene Rojas; El Nevado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2026-05-14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Reynaldo Luque; Nueva Esperanza - Peru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2026-05-14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Ayde Palomino Rojas; Flor Del Valle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2026-05-14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Edgardo Cruz Meza - Peru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205.2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2026-05-14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Banko Gotiti - Ethiopia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180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2026-05-14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Alberto Trujillo; La Estrella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2026-05-14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Karatu; AB Separation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2026-05-14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Dwight Aguilar Masias; Yellow Gesha*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2026-05-14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Danche, White Honey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198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2026-05-14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José Peña; Los Naranjos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187.2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2026-05-14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Juan Pablo Ortiz; La Estella - Peru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216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2026-05-14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Arley Arboleda; Los Guaicos - Colombia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2026-05-14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Calixto Quispe Mullisaca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2026-05-14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La Esperanza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2026-05-14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Moises Ccalla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2026-05-14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Mate Matiwos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2026-05-14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Nguisse Nare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2026-05-14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Bekele Kechara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2026-05-14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Mate Matiwos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2026-05-14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Duncan Lot 2004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2026-05-14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Finca El Espejo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2026-05-14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Chombi Plot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2026-05-14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Keramo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2026-05-14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Perlitas 3.0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2026-05-14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Tuke Yute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2026-05-14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Mariagracia Echeandia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2026-05-14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Finca Artemira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2026-05-14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Finca La Guaca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2026-05-14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 Llanada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2026-05-14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El Sol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2026-05-14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La Pradera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2026-05-14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Aristóbulo Rayo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2026-05-14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Brayan Joven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2026-05-14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Esmeralda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2026-05-14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La Concepcion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2026-05-14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Bochessa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2026-05-14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Marimira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2026-05-14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Pedro Garcia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2026-05-14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Fredesvinda Estela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2026-05-14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Hugo Gonzalez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2026-05-14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German Ortiz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2026-05-14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Las Afiladeras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GeshaFirestone WashedAuromar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252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GeshaSalma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GeshaSemi WashedRafael Velasco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144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GeshaSalma BermudezFinca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201.6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GeshaLetty BermudezFinca El Paraiso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208.8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Pink BourbonPeachFinca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151.2</v>
      </c>
      <c r="J2338" t="inlineStr">
        <is>
          <t>Yes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CastilloThermal Shock DecafFinca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129.6</v>
      </c>
      <c r="J2339" t="inlineStr">
        <is>
          <t>Yes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GeshaNatural Lot 909Janson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252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Caturra, BourbonNectar Citrullus WashedMonteblanco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Roaster's Choice Subscription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MaracaturraWashedFinca El Socorro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129.6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Typica MejoradoNaturalHacienda La Papaya, Yunguilla Farm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Purple CaturraPineapple WashedFinca Monteblanco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122.4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GeshaWashedFranceschi, Lot 232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CatimorAnaerobic Yeast WashedYi Nian Yi Su Collective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CastilloLycheeFinca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LandraceWashedTagel Alemayehu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GeshaWashedAbu Coffee, GW‑3210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367.2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GeshaFirestone WashedAuromar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252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GeshaSemi WashedFinca El Sendero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151.2</v>
      </c>
      <c r="J2352" t="inlineStr">
        <is>
          <t>Yes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GeshaNaturalFinca Inmaculada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2026-05-14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CastilloStrawberry WashedSanta Monica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2026-05-14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Pink Bourbon + GeshaWashedFinca Los Capachos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151.2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2026-05-14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GeshaSemi WashedRafael Velasco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2026-05-14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LaurinaYeast Inoculated WashedSlient Springs Farm, FRINJ Coffee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2026-05-14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CastilloThermal Shock DecafFinca El Paraiso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2026-05-14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GeshaNaturalHacienda La Papaya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201.6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2026-05-14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Typica MejoradoWashedHacienda La Papaya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2026-05-14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GeshaNaturalAbu Coffee, GN‑3170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381.6</v>
      </c>
      <c r="J2362" t="inlineStr">
        <is>
          <t>Yes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2026-05-14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Typica MejoradoYeast Inoculated WashedHacienda La Papaya, Yacuri Farm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133.2</v>
      </c>
      <c r="J2363" t="inlineStr">
        <is>
          <t>Yes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2026-05-14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LandraceWashedHabtamu Fekadu Aga, Chelbesa Outgrowers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2026-05-14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SL28WashedJardines del Eden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212.4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2026-05-14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GeshaNaturalFinca Inmaculada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273.6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2026-05-14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Pink Bourbon + GeshaWashedFinca Los Capachos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2026-05-14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GeshaWashedCondor Ridge Ranch, FRINJ Coffee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2026-05-14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SidraWashed "Guadalupe Hill"Potosi, Cafe Granja La Esperanza, Private Auction Lot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2026-05-14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Typica MejoradoYeast Inoculated WashedHacienda La Papaya, Yacuri Farm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2026-05-14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2026-05-14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Field BlendJuicy StrawberryForest Coffee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122.4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Ruvumu - Burundi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Servio Botina; El Cedro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Samuel &amp; Mario Muriel; Los Cedros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Perlitas - Colombia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Ruarai; AA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Candelaria Santos; Tres De Mayo - Peru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Umoco; Busambo Hill - Burundi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David Berrio; Chiroso, New Season - Colombia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Genezard Perez; Vista Alegre - Peru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Victor Dota - Ecuador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Guchienda Estate; AA Separation - Kenya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Ninga; Bumba Hill, May 15th Harvest - Burundi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180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2026-05-14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Octavio Rueda; El Mirador, End Of Season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2026-05-14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Lisbeth Quispe; Yanacocha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2026-05-14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William Ortiz; La Cabaña, Chiroso - Colombia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2026-05-14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Juan Jose Huillca; Lot #Y-3 -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2026-05-14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Vicente Regalado; La Capilla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2026-05-14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Wilson Alba; Sierra Morena, End of Season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199.8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2026-05-14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Jhon Alexander Bermudez; Finca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2026-05-14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Marlene Rojas; El Nevado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2026-05-14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Reynaldo Luque; Nueva Esperanza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2026-05-14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Ayde Palomino Rojas; Flor Del Valle - Peru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2026-05-14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Edgardo Cruz Meza - Peru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205.2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2026-05-14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Banko Gotiti - Ethiopia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180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2026-05-14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Alberto Trujillo; La Estrella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2026-05-14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Karatu; AB Separation - Kenya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2026-05-14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Yellow Gesha*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2026-05-14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Danche, White Honey - Ethiopia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198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2026-05-14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José Peña; Los Naranjos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187.2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2026-05-14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Pablo Ortiz; La Estella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216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Calixto Quispe Mullisaca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La Esperanza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Moises Ccalla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Mate Matiwos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Nguisse Nare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Bekele Kechara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Mate Matiwos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Duncan Lot 2004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Finca El Espejo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Chombi Plot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Keramo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Perlitas 3.0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2026-05-14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Tuke Yute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2026-05-14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Mariagracia Echeandia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2026-05-14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Artemira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2026-05-14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Finca La Guaca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2026-05-14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La Llanada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2026-05-14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El Sol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2026-05-14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Pradera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2026-05-14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Aristóbulo Rayo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2026-05-14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Brayan Joven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2026-05-14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Esmeralda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2026-05-14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La Concepcion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2026-05-14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Bochessa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2026-05-14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Marimira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2026-05-14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Pedro Garcia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2026-05-14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Fredesvinda Estela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2026-05-14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Hugo Gonzalez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2026-05-14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German Ortiz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2026-05-14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Las Afiladeras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Pink BourbonWashedFinca Inmaculada, Fellow Farms Project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136.8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GeshaNaturalHacienda La Papaya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201.6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Typica MejoradoWashedHacienda La Papaya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GeshaNaturalAbu Coffee, GN‑3170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381.6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CastilloStrawberry WashedSanta Monica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Caturra, BourbonNectar Citrullus WashedMonteblanco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GeshaNaturalFinca Inmaculada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273.6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GeshaSemi WashedFinca El Sendero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151.2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SL28WashedJardines del Eden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212.4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CastilloThermal Shock DecafFinca El Paraiso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129.6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GeshaSalma BermudezFinca El Paraiso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201.6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LandraceWashedHabtamu Fekadu Aga, Chelbesa Outgrowers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SidraWashed "Guadalupe Hill"Potosi, Cafe Granja La Esperanza, Private Auction Lot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CastilloLycheeFinca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LaurinaYeast Inoculated WashedSlient Springs Farm, FRINJ Coffee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Typica MejoradoYeast Inoculated WashedHacienda La Papaya, Yacuri Farm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Pink BourbonPeachFinca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151.2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MaracaturraWashedFinca El Socorro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GeshaLetty BermudezFinca El Paraiso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Purple CaturraPineapple WashedFinca Monteblanco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122.4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GeshaSemi WashedRafael Velasco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GeshaFirestone WashedAuromar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252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2026-05-14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LandraceWashedTagel Alemayehu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2026-05-14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Roaster's Choice Subscription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2026-05-14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Typica MejoradoNaturalHacienda La Papaya, Yunguilla Farm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2026-05-14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Typica MejoradoYeast Inoculated WashedHacienda La Papaya, Yacuri Farm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133.2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2026-05-14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GeshaWashedCondor Ridge Ranch, FRINJ Coffee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2026-05-14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GeshaSemi WashedRafael Velasco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144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2026-05-14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GeshaWashedAbu Coffee, GW‑3210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367.2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2026-05-14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GeshaWashedFranceschi, Lot 232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2026-05-14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[Rested] GeshaNatural Lot 909Janson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252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2026-05-14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CatimorAnaerobic Yeast WashedYi Nian Yi Su Collective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2026-05-14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Pink Bourbon + GeshaWashedFinca Los Capachos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151.2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2026-05-14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2026-05-14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GeshaLetty BermudezFinca El Paraiso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208.8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2026-05-14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 + GeshaWashedFinca Los Capachos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2026-05-14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GeshaNaturalFinca Inmaculada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2026-05-14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Field BlendJuicy StrawberryForest Coffee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122.4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2026-05-14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GeshaSalma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2026-05-14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GeshaFirestone WashedAuromar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252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Ruvumu - Burundi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Servio Botina; El Cedro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Samuel &amp; Mario Muriel; Los Cedros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Perlitas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Ruarai; AA Separation - Kenya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Candelaria Santos; Tres De Mayo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Umoco; Busambo Hill - Burundi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David Berrio; Chiroso, New Season - Colombia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Genezard Perez; Vista Alegre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Victor Dota - Ecuador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Guchienda Estate; AA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Ninga; Bumba Hill, May 15th Harvest - Burundi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180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2026-05-14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Octavio Rueda; El Mirador, End Of Season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2026-05-14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Lisbeth Quispe; Yanacocha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2026-05-14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William Ortiz; La Cabaña, Chiroso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2026-05-14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Juan Jose Huillca; Lot #Y-3 - Peru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2026-05-14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Vicente Regalado; La Capilla - Ecuador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2026-05-14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Wilson Alba; Sierra Morena, End of Season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199.8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2026-05-14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Jhon Alexander Bermudez; Finca La Estrella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2026-05-14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Marlene Rojas; El Nevado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2026-05-14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Reynaldo Luque; Nueva Esperanza - Peru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2026-05-14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Ayde Palomino Rojas; Flor Del Valle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2026-05-14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Edgardo Cruz Meza - Peru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205.2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2026-05-14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Banko Gotiti - Ethiopia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180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2026-05-14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Alberto Trujillo; La Estrella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2026-05-14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Karatu; AB Separation - Kenya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2026-05-14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Dwight Aguilar Masias; Yellow Gesha*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2026-05-14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Danche, White Honey - Ethiopia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198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2026-05-14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José Peña; Los Naranjos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187.2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2026-05-14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Pablo Ortiz; La Estella - Peru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216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Calixto Quispe Mullisaca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 Esperanza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Moises Ccalla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Mate Matiwos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Nguisse Nare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Bekele Kechara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Mate Matiwos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Duncan Lot 2004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Finca El Espejo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Chombi Plot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Keramo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Las Perlitas 3.0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2026-05-14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Tuke Yute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2026-05-14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Mariagracia Echeandia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2026-05-14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Artemira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2026-05-14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Finca La Guaca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2026-05-14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La Llanada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2026-05-14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El Sol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2026-05-14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La Pradera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2026-05-14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Aristóbulo Rayo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2026-05-14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Brayan Joven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2026-05-14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Esmeralda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2026-05-14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La Concepcion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2026-05-14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Bochessa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2026-05-14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Marimira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2026-05-14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Pedro Garcia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2026-05-14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Fredesvinda Estela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2026-05-14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Hugo Gonzalez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2026-05-14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German Ortiz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2026-05-14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Las Afiladeras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2026-05-13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Caturra, BourbonNectar Citrullus WashedMonteblanco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2026-05-13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[Rested] Typica MejoradoWashedHacienda La Papaya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2026-05-13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 Lot 909Janson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252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2026-05-13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CastilloStrawberry WashedSanta Monica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2026-05-13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GeshaSemi WashedRafael Velasco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144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2026-05-13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Typica MejoradoYeast Inoculated WashedHacienda La Papaya, Yacuri Farm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133.2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2026-05-13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GeshaSalma BermudezFinca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2026-05-13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GeshaFirestone WashedAuromar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252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2026-05-13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GeshaNaturalAbu Coffee, GN‑3170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381.6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2026-05-13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LaurinaYeast Inoculated WashedSlient Springs Farm, FRINJ Coffee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2026-05-13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SidraWashed "Guadalupe Hill"Potosi, Cafe Granja La Esperanza, Private Auction Lot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2026-05-13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GeshaSalma BermudezFinca El Paraiso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201.6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2026-05-13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Purple CaturraPineapple WashedFinca Monteblanco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122.4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2026-05-13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LandraceWashedHabtamu Fekadu Aga, Chelbesa Outgrowers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2026-05-13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MaracaturraWashedFinca El Socorro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129.6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2026-05-13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GeshaWashedFranceschi, Lot 232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2026-05-13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Typica MejoradoYeast Inoculated WashedHacienda La Papaya, Yacuri Farm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2026-05-13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Pink Bourbon + GeshaWashedFinca Los Capachos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2026-05-13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GeshaSemi WashedFinca El Sendero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151.2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2026-05-13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2026-05-13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Pink BourbonPeachFinca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151.2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2026-05-13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2026-05-13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Roaster's Choice Subscription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2026-05-13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GeshaWashedAbu Coffee, GW‑3210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367.2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2026-05-13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SL28WashedJardines del Eden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212.4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2026-05-13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GeshaLetty BermudezFinca El Paraiso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208.8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2026-05-13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CatimorAnaerobic Yeast WashedYi Nian Yi Su Collective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2026-05-13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GeshaSemi WashedRafael Velasco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2026-05-13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GeshaNaturalFinca Inmaculada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273.6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2026-05-13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GeshaFirestone WashedAuromar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252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2026-05-13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Typica MejoradoNaturalHacienda La Papaya, Yunguilla Farm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2026-05-13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Pink Bourbon + GeshaWashedFinca Los Capachos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151.2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2026-05-13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Field BlendJuicy StrawberryForest Coffee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122.4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2026-05-13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GeshaNaturalHacienda La Papaya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2026-05-13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LandraceWashedTagel Alemayehu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2026-05-13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2026-05-13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Inmaculada, Fellow Farms Project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2026-05-13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GeshaWashedCondor Ridge Ranch, FRINJ Coffee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2026-05-13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GeshaNaturalFinca Inmaculada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273.6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2026-05-13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CastilloLycheeFinca El Paraiso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2026-05-13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Wilbert Almanza; Bella Rosa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2026-05-13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Diego Parra; La Hacienda, 2nd Harvest - Colombia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2026-05-13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Armando Hurtado; Los Pinos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2026-05-13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Ruvumu - Burundi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2026-05-13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Servio Botina; El Cedro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2026-05-13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Samuel &amp; Mario Muriel; Los Cedros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2026-05-13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Perlitas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2026-05-13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Ruarai; AA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2026-05-13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Candelaria Santos; Tres De Mayo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2026-05-13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Umoco; Busambo Hill - Burundi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2026-05-13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David Berrio; Chiroso, New Season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2026-05-13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Genezard Perez; Vista Alegre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2026-05-13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Victor Dota - Ecuador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2026-05-13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Guchienda Estate; AA Separation - Kenya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2026-05-13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Ninga; Bumba Hill, May 15th Harvest - Burundi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180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2026-05-13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Octavio Rueda; El Mirador, End Of Season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2026-05-13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Lisbeth Quispe; Yanacocha - Peru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2026-05-13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William Ortiz; La Cabaña, Chiroso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2026-05-13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Juan Jose Huillca; Lot #Y-3 -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2026-05-13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Vicente Regalado; La Capilla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2026-05-13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Wilson Alba; Sierra Morena, End of Season - Colombia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199.8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2026-05-13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Jhon Alexander Bermudez; Finca La Estrella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2026-05-13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Marlene Rojas; El Nevado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2026-05-13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Reynaldo Luque; Nueva Esperanza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2026-05-13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Ayde Palomino Rojas; Flor Del Valle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2026-05-13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Edgardo Cruz Meza - Peru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205.2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2026-05-13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Banko Gotiti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180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2026-05-13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Alberto Trujillo; La Estrella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2026-05-13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Karatu; AB Separation - Kenya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2026-05-13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Dwight Aguilar Masias; Yellow Gesha*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2026-05-13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Calixto Quispe Mullisaca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2026-05-13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La Esperanza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2026-05-13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Moises Ccalla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2026-05-13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Mate Matiwos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2026-05-13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Nguisse Nare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2026-05-13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Bekele Kechara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2026-05-13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Mate Matiwos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2026-05-13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Duncan Lot 2004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2026-05-13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Finca El Espejo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2026-05-13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Chombi Plot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2026-05-13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Keramo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2026-05-13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Perlitas 3.0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2026-05-13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Tuke Yute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2026-05-13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Mariagracia Echeandia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2026-05-13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Artemira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2026-05-13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Finca La Guaca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2026-05-13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La Llanada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2026-05-13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El Sol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2026-05-13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Pradera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2026-05-13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Aristóbulo Rayo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2026-05-13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Brayan Joven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2026-05-13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 Esmeralda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2026-05-13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Concepcion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2026-05-13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Bochessa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2026-05-13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Marimira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2026-05-13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Pedro Garcia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2026-05-13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Fredesvinda Estela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2026-05-13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Hugo Gonzalez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2026-05-13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German Ortiz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2026-05-13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Las Afiladeras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2026-05-13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GeshaSemi WashedRafael Velasco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2026-05-13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SL28WashedJardines del Eden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212.4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2026-05-13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LandraceWashedHabtamu Fekadu Aga, Chelbesa Outgrowers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2026-05-13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Field BlendJuicy StrawberryForest Coffee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122.4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2026-05-13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Typica MejoradoYeast Inoculated WashedHacienda La Papaya, Yacuri Farm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133.2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2026-05-13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CastilloThermal Shock DecafFinca El Paraiso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129.6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2026-05-13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GeshaSalma BermudezFinca El Paraiso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201.6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2026-05-13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GeshaWashedAbu Coffee, GW‑3210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367.2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2026-05-13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MaracaturraWashedFinca El Socorro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129.6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2026-05-13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GeshaLetty BermudezFinca El Paraiso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208.8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2026-05-13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GeshaNatural Lot 909Janson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252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2026-05-13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GeshaNaturalAbu Coffee, GN‑3170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381.6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2026-05-13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Pink BourbonWashedFinca Inmaculada, Fellow Farms Project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136.8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2026-05-13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SidraWashed "Guadalupe Hill"Potosi, Cafe Granja La Esperanza, Private Auction Lot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2026-05-13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GeshaFirestone WashedAuromar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252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2026-05-13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Roaster's Choice Subscription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2026-05-13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CastilloThermal Shock DecafFinca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2026-05-13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LandraceWashedTagel Alemayehu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2026-05-13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GeshaNaturalHacienda La Papaya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201.6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2026-05-13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GeshaLetty BermudezFinca El Paraiso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2026-05-13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GeshaWashedFranceschi, Lot 232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2026-05-13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GeshaNaturalFinca Inmaculada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273.6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2026-05-13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GeshaNaturalFinca Inmaculada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273.6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2026-05-13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Caturra, BourbonNectar Citrullus WashedMonteblanco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2026-05-13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Pink Bourbon + GeshaWashedFinca Los Capachos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2026-05-13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CatimorAnaerobic Yeast WashedYi Nian Yi Su Collective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2026-05-13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GeshaWashedCondor Ridge Ranch, FRINJ Coffee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2026-05-13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GeshaSalma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2026-05-13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GeshaFirestone WashedAuromar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2026-05-13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Pink BourbonPeachFinca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151.2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2026-05-13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LaurinaYeast Inoculated WashedSlient Springs Farm, FRINJ Coffee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2026-05-13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GeshaSemi WashedFinca El Sendero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151.2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2026-05-13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Purple CaturraPineapple WashedFinca 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122.4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2026-05-13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CastilloLycheeFinca El Paraiso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2026-05-13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Pink Bourbon + GeshaWashedFinca Los Capachos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151.2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2026-05-13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CastilloStrawberry WashedSanta Monica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2026-05-13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GeshaSemi WashedRafael Velasco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144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2026-05-13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Typica MejoradoNaturalHacienda La Papaya, Yunguilla Farm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2026-05-13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Typica MejoradoYeast Inoculated WashedHacienda La Papaya, Yacuri Farm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2026-05-13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Typica MejoradoWashedHacienda La Papaya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2026-05-13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Wilbert Almanza; Bella Rosa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2026-05-13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Diego Parra; La Hacienda, 2nd Harvest - Colombia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2026-05-13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Armando Hurtado; Los Pinos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2026-05-13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Ruvumu - Burundi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2026-05-13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Servio Botina; El Cedro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2026-05-13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Samuel &amp; Mario Muriel; Los Cedros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2026-05-13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Perlitas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2026-05-13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Ruarai; AA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2026-05-13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Candelaria Santos; Tres De Mayo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2026-05-13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Umoco; Busambo Hill - Burundi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2026-05-13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David Berrio; Chiroso, New Season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2026-05-13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Genezard Perez; Vista Alegre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2026-05-13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Victor Dota - Ecuador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2026-05-13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Guchienda Estate; AA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2026-05-13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Ninga; Bumba Hill, May 15th Harvest - Burundi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180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2026-05-13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Octavio Rueda; El Mirador, End Of Season - Colombia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2026-05-13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Lisbeth Quispe; Yanacocha - Peru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2026-05-13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William Ortiz; La Cabaña, Chiroso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2026-05-13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Juan Jose Huillca; Lot #Y-3 -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2026-05-13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Vicente Regalado; La Capilla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2026-05-13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Wilson Alba; Sierra Morena, End of Season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199.8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2026-05-13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Jhon Alexander Bermudez; Finca La Estrella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2026-05-13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Marlene Rojas; El Nevado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2026-05-13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Reynaldo Luque; Nueva Esperanza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2026-05-13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Ayde Palomino Rojas; Flor Del Valle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2026-05-13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Edgardo Cruz Meza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205.2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2026-05-13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Banko Gotiti - Ethiopia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180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2026-05-13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Alberto Trujillo; La Estrella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2026-05-13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Karatu; AB Separation - Kenya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2026-05-13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Dwight Aguilar Masias; Yellow Gesha*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2026-05-13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Calixto Quispe Mullisaca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2026-05-13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 Esperanza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2026-05-13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Moises Ccalla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2026-05-13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Mate Matiwos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2026-05-13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Nguisse Nare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2026-05-13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Bekele Kechara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2026-05-13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Mate Matiwos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2026-05-13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Duncan Lot 2004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2026-05-13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El Espejo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2026-05-13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Chombi Plot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2026-05-13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Keramo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2026-05-13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Perlitas 3.0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2026-05-13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Tuke Yute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2026-05-13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Mariagracia Echeandia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2026-05-13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Finca Artemira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2026-05-13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Finca La Guaca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2026-05-13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Llanada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2026-05-13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El Sol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2026-05-13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Pradera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2026-05-13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Aristóbulo Rayo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2026-05-13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Brayan Joven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2026-05-13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 Esmeralda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2026-05-13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 Concepcion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2026-05-13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Bochessa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2026-05-13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Marimira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2026-05-13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Pedro Garcia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2026-05-13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Fredesvinda Estela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2026-05-13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Hugo Gonzalez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2026-05-13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German Ortiz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2026-05-13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Las Afiladeras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GeshaFirestone WashedAuromar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252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SidraWashed "Guadalupe Hill"Potosi, Cafe Granja La Esperanza, Private Auction Lot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GeshaWashedFranceschi, Lot 232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LandraceWashedTagel Alemayehu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CastilloStrawberry WashedSanta Monica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Roaster's Choice Subscription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GeshaSalma BermudezFinca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201.6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GeshaNatural Lot 909Janson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252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2026-05-13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Purple CaturraPineapple WashedFinca Monteblanco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122.4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2026-05-13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GeshaSemi WashedFinca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151.2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2026-05-13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GeshaWashedCondor Ridge Ranch, FRINJ Coffee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2026-05-13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LaurinaYeast Inoculated WashedSlient Springs Farm, FRINJ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2026-05-13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GeshaSalma BermudezFinca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2026-05-13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Typica MejoradoYeast Inoculated WashedHacienda La Papaya, Yacuri Farm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2026-05-13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2026-05-13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GeshaNaturalHacienda La Papaya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201.6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CastilloLycheeFinca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Caturra, BourbonNectar Citrullus WashedMonteblanco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GeshaFirestone WashedAuromar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252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Typica MejoradoNaturalHacienda La Papaya, Yunguilla Farm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Field BlendJuicy StrawberryForest Coffee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122.4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2026-05-13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 + GeshaWashedFinca Los Capachos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2026-05-13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SL28WashedJardines del Eden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212.4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2026-05-13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CastilloThermal Shock DecafFinca El Paraiso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129.6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2026-05-13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LandraceWashedHabtamu Fekadu Aga, Chelbesa Outgrowers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2026-05-13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GeshaNaturalAbu Coffee, GN‑3170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381.6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2026-05-13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GeshaSemi WashedRafael Velasco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144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2026-05-13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Pink Bourbon + GeshaWashedFinca Los Capachos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2026-05-13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GeshaNaturalFinca Inmaculada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273.6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2026-05-13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MaracaturraWashedFinca El Socorro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2026-05-13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Pink BourbonPeachFinca El Paraiso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151.2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2026-05-13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GeshaWashedAbu Coffee, GW‑3210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367.2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2026-05-13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Typica MejoradoYeast Inoculated WashedHacienda La Papaya, Yacuri Farm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133.2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2026-05-13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GeshaNaturalFinca Inmaculada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273.6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2026-05-13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Pink BourbonWashedFinca Inmaculada, Fellow Farms Project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136.8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2026-05-13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Typica MejoradoWashedHacienda La Papaya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2026-05-13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[Rested] CatimorAnaerobic Yeast WashedYi Nian Yi Su Collective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2026-05-13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GeshaSemi WashedRafael Velasco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2026-05-13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GeshaLetty BermudezFinca El Paraiso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2026-05-13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Wilbert Almanza; Bella Rosa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2026-05-13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Diego Parra; La Hacienda, 2nd Harvest - Colombia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2026-05-13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Armando Hurtado; Los Pinos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2026-05-13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Ruvumu - Burundi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2026-05-13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Servio Botina; El Cedro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2026-05-13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Samuel &amp; Mario Muriel; Los Cedros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2026-05-13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Perlitas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2026-05-13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Ruarai; AA Separation - Kenya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2026-05-13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Candelaria Santos; Tres De Mayo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2026-05-13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Umoco; Busambo Hill - Burundi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2026-05-13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David Berrio; Chiroso, New Season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2026-05-13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Genezard Perez; Vista Alegre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2026-05-13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Victor Dota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2026-05-13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Guchienda Estate; AA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2026-05-13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Ninga; Bumba Hill, May 15th Harvest - Burundi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180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2026-05-13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Octavio Rueda; El Mirador, End Of Season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2026-05-13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Lisbeth Quispe; Yanacocha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2026-05-13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William Ortiz; La Cabaña, Chiroso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2026-05-13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Jose Huillca; Lot #Y-3 - Peru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2026-05-13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Vicente Regalado; La Capilla - Ecuador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2026-05-13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Wilson Alba; Sierra Morena, End of Season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199.8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2026-05-13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Alexander Bermudez; Finca La Estrella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2026-05-13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Marlene Rojas; El Nevado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2026-05-13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Reynaldo Luque; Nueva Esperanza - Peru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2026-05-13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Ayde Palomino Rojas; Flor Del Valle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2026-05-13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Edgardo Cruz Meza - Peru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205.2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2026-05-13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Banko Gotiti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180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2026-05-13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Alberto Trujillo; La Estrella - Colombia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2026-05-13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Karatu; AB Separation - Kenya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2026-05-13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Dwight Aguilar Masias; Yellow Gesha*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2026-05-13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Calixto Quispe Mullisaca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2026-05-13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 Esperanza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2026-05-13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Moises Ccalla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2026-05-13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2026-05-13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Nguisse Nare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2026-05-13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Bekele Kechara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2026-05-13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Mate Matiwos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2026-05-13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Duncan Lot 2004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2026-05-13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Finca El Espejo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2026-05-13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Chombi Plot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2026-05-13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Keramo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2026-05-13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Perlitas 3.0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2026-05-13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Tuke Yute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2026-05-13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Mariagracia Echeandia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2026-05-13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Finca Artemira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2026-05-13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La Guaca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2026-05-13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La Llanada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2026-05-13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El Sol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2026-05-13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Pradera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2026-05-13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Aristóbulo Rayo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2026-05-13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Brayan Joven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2026-05-13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 Esmeralda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2026-05-13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La Concepcion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2026-05-13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Bochessa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2026-05-13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Marimira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2026-05-13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Pedro Garcia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2026-05-13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Fredesvinda Estela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2026-05-13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Hugo Gonzalez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2026-05-13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German Ortiz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2026-05-13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Las Afiladeras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SL28WashedJardines del Eden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212.4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GeshaSemi WashedRafael Velasco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GeshaSalma BermudezFinca El Paraiso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201.6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2026-05-13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GeshaNaturalHacienda La Papaya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2026-05-13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GeshaSemi WashedRafael Velasco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144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2026-05-13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GeshaNaturalAbu Coffee, GN‑3170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381.6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2026-05-13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CastilloThermal Shock DecafFinca El Paraiso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129.6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2026-05-13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Purple CaturraPineapple WashedFinca Monteblanco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122.4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2026-05-13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GeshaLetty BermudezFinca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208.8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2026-05-13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GeshaSemi WashedFinca El Sendero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151.2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2026-05-13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CastilloThermal Shock DecafFinca El Paraiso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2026-05-13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Typica MejoradoYeast Inoculated WashedHacienda La Papaya, Yacuri Farm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133.2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Typica MejoradoWashedHacienda La Papaya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2026-05-13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Pink BourbonPeachFinca El Paraiso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2026-05-13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Pink Bourbon + GeshaWashedFinca Los Capachos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SidraWashed "Guadalupe Hill"Potosi, Cafe Granja La Esperanza, Private Auction Lot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CastilloStrawberry WashedSanta Monica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Roaster's Choice Subscription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GeshaWashedFranceschi, Lot 232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Pink BourbonWashedFinca Inmaculada, Fellow Farms Project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MaracaturraWashedFinca El Socorro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129.6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Field BlendJuicy StrawberryForest Coffee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122.4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2026-05-13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2026-05-13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[Rested] LandraceWashedHabtamu Fekadu Aga, Chelbesa Outgrowers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2026-05-13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GeshaFirestone WashedAuromar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252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2026-05-13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GeshaNaturalFinca Inmaculada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273.6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2026-05-13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GeshaWashedCondor Ridge Ranch, FRINJ Coffee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2026-05-13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CatimorAnaerobic Yeast WashedYi Nian Yi Su Collective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2026-05-13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Pink Bourbon + GeshaWashedFinca Los Capachos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151.2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2026-05-13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[Rested] GeshaNaturalFinca Inmaculada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273.6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2026-05-13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Typica MejoradoYeast Inoculated WashedHacienda La Papaya, Yacuri Farm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2026-05-13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LandraceWashedTagel Alemayehu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2026-05-13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GeshaWashedAbu Coffee, GW‑3210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367.2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2026-05-13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Caturra, BourbonNectar Citrullus WashedMonteblanco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2026-05-13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LaurinaYeast Inoculated WashedSlient Springs Farm, FRINJ Coffee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2026-05-13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[Rested] CastilloLycheeFinca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2026-05-13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[Rested] GeshaSalma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2026-05-13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Typica MejoradoNaturalHacienda La Papaya, Yunguilla Farm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2026-05-13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GeshaFirestone WashedAuromar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252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2026-05-13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GeshaNatural Lot 909Janson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252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2026-05-13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Wilbert Almanza; Bella Rosa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2026-05-13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Diego Parra; La Hacienda, 2nd Harvest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2026-05-13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Armando Hurtado; Los Pinos - Peru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2026-05-13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Ruvumu - Burundi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2026-05-13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Servio Botina; El Cedro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2026-05-13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Samuel &amp; Mario Muriel; Los Cedros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2026-05-13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Perlitas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Ruarai; AA Separation - Kenya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Candelaria Santos; Tres De Mayo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Umoco; Busambo Hill - Burundi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David Berrio; Chiroso, New Season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Genezard Perez; Vista Alegre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2026-05-13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Victor Dota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2026-05-13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Guchienda Estate; AA Separation - Kenya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2026-05-13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Ninga; Bumba Hill, May 15th Harvest - Burundi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180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2026-05-13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Octavio Rueda; El Mirador, End Of Season - Colombia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2026-05-13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Lisbeth Quispe; Yanacocha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2026-05-13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Chiroso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2026-05-13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Juan Jose Huillca; Lot #Y-3 -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2026-05-13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Vicente Regalado; La Capilla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2026-05-13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Wilson Alba; Sierra Morena, End of Season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199.8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2026-05-13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Jhon Alexander Bermudez; Finca La Estrella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2026-05-13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Marlene Rojas; El Nevado - Peru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2026-05-13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Reynaldo Luque; Nueva Esperanza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2026-05-13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Ayde Palomino Rojas; Flor Del Valle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2026-05-13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Edgardo Cruz Meza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205.2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2026-05-13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Banko Gotiti - Ethiopia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180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2026-05-13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Alberto Trujillo; La Estrella - Colombia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2026-05-13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Karatu; AB Separation - Kenya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2026-05-13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Dwight Aguilar Masias; Yellow Gesha* - Peru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2026-05-13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Calixto Quispe Mullisaca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2026-05-13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La Esperanza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2026-05-13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Moises Ccalla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2026-05-13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Mate Matiwos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2026-05-13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Nguisse Nare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2026-05-13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Bekele Kechara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2026-05-13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Mate Matiwos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Duncan Lot 2004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Finca El Espejo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Chombi Plot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Keramo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Perlitas 3.0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2026-05-13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Tuke Yute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2026-05-13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Mariagracia Echeandia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2026-05-13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Finca Artemira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2026-05-13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Finca La Guaca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2026-05-13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Llanada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2026-05-13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El Sol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2026-05-13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La Pradera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2026-05-13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Aristóbulo Rayo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2026-05-13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Brayan Joven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2026-05-13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 Esmeralda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2026-05-13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La Concepcion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2026-05-13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Bochessa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2026-05-13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Marimira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2026-05-13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Pedro Garcia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2026-05-13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Fredesvinda Estela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2026-05-13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Hugo Gonzalez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2026-05-13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German Ortiz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2026-05-13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Las Afiladeras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2026-05-12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CastilloLycheeFinca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2026-05-12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LaurinaYeast Inoculated WashedSlient Springs Farm, FRINJ Coffee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2026-05-12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Typica MejoradoNaturalHacienda La Papaya, Yunguilla Farm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2026-05-12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Typica MejoradoWashedHacienda La Papaya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2026-05-12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CastilloStrawberry WashedSanta Monica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2026-05-12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GeshaSalma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201.6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2026-05-12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LandraceWashedHabtamu Fekadu Aga, Chelbesa Outgrowers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2026-05-12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 Lot 909Janson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2026-05-12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GeshaNaturalHacienda La Papaya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201.6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2026-05-12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BourbonWashedFinca Inmaculada, Fellow Farms Project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136.8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2026-05-12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Field BlendJuicy StrawberryForest Coffee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122.4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2026-05-12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Purple CaturraPineapple WashedFinca Monteblanco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122.4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2026-05-12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CastilloThermal Shock DecafFinca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129.6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2026-05-12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CatimorAnaerobic Yeast WashedYi Nian Yi Su Collective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2026-05-12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Typica MejoradoYeast Inoculated WashedHacienda La Papaya, Yacuri Farm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2026-05-12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GeshaNaturalFinca Inmaculada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273.6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2026-05-12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GeshaFirestone WashedAuromar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252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2026-05-12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GeshaSalma BermudezFinca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2026-05-12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GeshaWashedFranceschi, Lot 232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2026-05-12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GeshaSemi WashedFinca El Sendero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151.2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2026-05-12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Pink BourbonPeachFinca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151.2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2026-05-12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GeshaWashedAbu Coffee, GW‑3210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367.2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2026-05-12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GeshaSemi WashedRafael Velasco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2026-05-12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CastilloThermal Shock DecafFinca El Paraiso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2026-05-12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[Rested] LandraceWashedTagel Alemayehu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2026-05-12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Pink Bourbon + GeshaWashedFinca Los Capachos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151.2</v>
      </c>
      <c r="J2958" t="inlineStr">
        <is>
          <t>Yes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2026-05-12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GeshaLetty BermudezFinca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208.8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2026-05-12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GeshaSemi WashedRafael Velasco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144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2026-05-12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Typica MejoradoYeast Inoculated WashedHacienda La Papaya, Yacuri Farm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133.2</v>
      </c>
      <c r="J2961" t="inlineStr">
        <is>
          <t>Yes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2026-05-12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Roaster's Choice Subscription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2026-05-12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SL28WashedJardines del Eden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212.4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2026-05-12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Pink Bourbon + GeshaWashedFinca Los Capachos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2026-05-12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GeshaNaturalAbu Coffee, GN‑3170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381.6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2026-05-12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Caturra, BourbonNectar Citrullus WashedMonteblanco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2026-05-12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GeshaNaturalFinca Inmaculada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273.6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2026-05-12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GeshaLetty BermudezFinca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2026-05-12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MaracaturraWashedFinca El Socorro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129.6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2026-05-12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GeshaWashedCondor Ridge Ranch, FRINJ Coffee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2026-05-12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GeshaFirestone WashedAuromar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252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2026-05-12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SidraWashed "Guadalupe Hill"Potosi, Cafe Granja La Esperanza, Private Auction Lot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2026-05-12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Wilbert Almanza; Bella Rosa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2026-05-12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Diego Parra; La Hacienda, 2nd Harvest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2026-05-12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Armando Hurtado; Los Pinos - Peru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2026-05-12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Ruvumu - Burundi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2026-05-12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Servio Botina; El Cedro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2026-05-12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Samuel &amp; Mario Muriel; Los Cedros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2026-05-12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Perlitas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2026-05-12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Ruarai; AA Separation - Kenya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2026-05-12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Candelaria Santos; Tres De Mayo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2026-05-12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Umoco; Busambo Hill - Burundi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2026-05-12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David Berrio; Chiroso, New Season - Colombia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2026-05-12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Genezard Perez; Vista Alegre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2026-05-12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Victor Dota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2026-05-12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Guchienda Estate; AA Separation - Kenya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2026-05-12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Ninga; Bumba Hill, May 15th Harvest - Burundi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180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2026-05-12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Octavio Rueda; El Mirador, End Of Season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2026-05-12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Lisbeth Quispe; Yanacocha - Peru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2026-05-12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William Ortiz; La Cabaña, Chiroso - Colombia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2026-05-12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Jose Huillca; Lot #Y-3 -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2026-05-12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Vicente Regalado; La Capilla - Ecuador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2026-05-12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Wilson Alba; Sierra Morena, End of Season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199.8</v>
      </c>
      <c r="J2993" t="inlineStr">
        <is>
          <t>Yes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2026-05-12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Jhon Alexander Bermudez; Finca La Estrella - Colombia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2026-05-12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Marlene Rojas; El Nevado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2026-05-12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Reynaldo Luque; Nueva Esperanza - Peru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2026-05-12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Ayde Palomino Rojas; Flor Del Valle - Peru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2026-05-12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Edgardo Cruz Meza - Peru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205.2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2026-05-12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Banko Gotiti - Ethiopia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180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2026-05-12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Alberto Trujillo; La Estrella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2026-05-12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Karatu; AB Separation - Kenya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2026-05-12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Dwight Aguilar Masias; Yellow Gesha* - Peru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2026-05-12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Calixto Quispe Mullisaca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2026-05-12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Esperanza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2026-05-12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Moises Ccalla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2026-05-12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2026-05-12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2026-05-12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2026-05-12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2026-05-12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2026-05-12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2026-05-12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2026-05-12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2026-05-12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2026-05-12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2026-05-12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2026-05-12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2026-05-12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2026-05-12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2026-05-12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2026-05-12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2026-05-12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2026-05-12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2026-05-12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2026-05-12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2026-05-12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2026-05-12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2026-05-12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2026-05-12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2026-05-12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2026-05-12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2026-05-12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2026-05-12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CastilloLycheeFinca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2026-05-12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GeshaSemi WashedRafael Velasco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2026-05-12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Typica MejoradoNaturalHacienda La Papaya, Yunguilla Farm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2026-05-12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Pink Bourbon + GeshaWashedFinca Los Capachos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151.2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2026-05-12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GeshaSemi WashedRafael Velasco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144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2026-05-12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Pink BourbonWashedFinca Inmaculada, Fellow Farms Project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136.8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2026-05-12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Purple CaturraPineapple WashedFinca Monteblanco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122.4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2026-05-12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CastilloStrawberry WashedSanta Monica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2026-05-12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Typica MejoradoWashedHacienda La Papaya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2026-05-12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GeshaFirestone WashedAuromar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252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2026-05-12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SidraWashed "Guadalupe Hill"Potosi, Cafe Granja La Esperanza, Private Auction Lot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2026-05-12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GeshaNaturalHacienda La Papaya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201.6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2026-05-12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CastilloThermal Shock DecafFinca El Paraiso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2026-05-12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Typica MejoradoYeast Inoculated WashedHacienda La Papaya, Yacuri Farm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2026-05-12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Typica MejoradoYeast Inoculated WashedHacienda La Papaya, Yacuri Farm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133.2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2026-05-12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GeshaNaturalFinca Inmaculada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273.6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2026-05-12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LaurinaYeast Inoculated WashedSlient Springs Farm, FRINJ Coffee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2026-05-12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Caturra, BourbonNectar Citrullus WashedMonteblanco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2026-05-12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GeshaSalma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2026-05-12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GeshaSalma BermudezFinca El Paraiso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201.6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2026-05-12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CatimorAnaerobic Yeast WashedYi Nian Yi Su Collective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2026-05-12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Pink Bourbon + GeshaWashedFinca Los Capachos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2026-05-12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LandraceWashedHabtamu Fekadu Aga, Chelbesa Outgrowers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2026-05-12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GeshaNaturalFinca Inmaculada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273.6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2026-05-12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Field BlendJuicy StrawberryForest Coffee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122.4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2026-05-12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GeshaWashedFranceschi, Lot 232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2026-05-12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GeshaNaturalAbu Coffee, GN‑3170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381.6</v>
      </c>
      <c r="J3059" t="inlineStr">
        <is>
          <t>Yes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2026-05-12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MaracaturraWashedFinca El Socorro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129.6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2026-05-12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GeshaLetty BermudezFinca El Paraiso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208.8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2026-05-12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CastilloThermal Shock DecafFinca El Paraiso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129.6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2026-05-12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GeshaWashedCondor Ridge Ranch, FRINJ Coffee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2026-05-12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[Rested] GeshaFirestone WashedAuromar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252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2026-05-12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GeshaSemi WashedFinca El Sendero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151.2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2026-05-12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GeshaNatural Lot 909Janson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252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2026-05-12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Pink BourbonPeachFinca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151.2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2026-05-12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SL28WashedJardines del Eden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212.4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2026-05-12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LandraceWashedTagel Alemayehu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2026-05-12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GeshaLetty BermudezFinca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2026-05-12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GeshaWashedAbu Coffee, GW‑3210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367.2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2026-05-12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Roaster's Choice Subscription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2026-05-12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Wilbert Almanza; Bella Rosa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2026-05-12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Diego Parra; La Hacienda,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2026-05-12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Armando Hurtado; Los Pinos - Peru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2026-05-12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Ruvumu - Burundi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2026-05-12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Servio Botina; El Cedro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2026-05-12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Samuel &amp; Mario Muriel; Los Cedros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2026-05-12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Perlitas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2026-05-12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Ruarai; AA Separation - Kenya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2026-05-12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Candelaria Santos; Tres De Mayo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2026-05-12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Umoco; Busambo Hill - Burundi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2026-05-12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David Berrio; Chiroso, New Season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2026-05-12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Genezard Perez; Vista Alegre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2026-05-12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Victor Dota - Ecuador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2026-05-12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Guchienda Estate; AA Separation - Kenya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2026-05-12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Ninga; Bumba Hill, May 15th Harvest - Burundi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180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2026-05-12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Octavio Rueda; El Mirador, End Of Season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2026-05-12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Lisbeth Quispe; Yanacocha - Peru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2026-05-12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William Ortiz; La Cabaña, Chiroso - Colombia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2026-05-12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Juan Jose Huillca; Lot #Y-3 -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2026-05-12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Vicente Regalado; La Capilla - Ecuador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2026-05-12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Wilson Alba; Sierra Morena, End of Season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199.8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2026-05-12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Jhon Alexander Bermudez; Finca La Estrella - Colombia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187.2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2026-05-12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Marlene Rojas; El Nevado - Peru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2026-05-12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Reynaldo Luque; Nueva Esperanza - Peru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2026-05-12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Ayde Palomino Rojas; Flor Del Valle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2026-05-12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Edgardo Cruz Meza - Peru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205.2</v>
      </c>
      <c r="J3098" t="inlineStr">
        <is>
          <t>Yes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2026-05-12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Banko Gotiti - Ethiopia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180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2026-05-12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Alberto Trujillo; La Estrella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2026-05-12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Karatu; AB Separation - Kenya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2026-05-12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Dwight Aguilar Masias; Yellow Gesha* - Peru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2026-05-12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Calixto Quispe Mullisaca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2026-05-12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Esperanza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2026-05-12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Moises Ccalla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2026-05-12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2026-05-12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Nguisse Nare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2026-05-12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Bekele Kechara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2026-05-12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Mate Matiwos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2026-05-12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Duncan Lot 2004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2026-05-12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El Espejo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2026-05-12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Chombi Plot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2026-05-12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Keramo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2026-05-12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Perlitas 3.0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2026-05-12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Tuke Yute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2026-05-12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Mariagracia Echeandia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2026-05-12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Finca Artemira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2026-05-12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La Guaca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2026-05-12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Llanada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2026-05-12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El Sol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2026-05-12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Pradera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2026-05-12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Aristóbulo Rayo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2026-05-12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Brayan Joven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2026-05-12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Esmeralda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2026-05-12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 Concepcion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2026-05-12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Bochessa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2026-05-12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Marimira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2026-05-12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Pedro Garcia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2026-05-12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Fredesvinda Estela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2026-05-12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Hugo Gonzalez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2026-05-12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German Ortiz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2026-05-12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Afiladeras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CastilloThermal Shock DecafFinca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SL28WashedJardines del Eden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212.4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LandraceWashedHabtamu Fekadu Aga, Chelbesa Outgrowers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SidraWashed "Guadalupe Hill"Potosi, Cafe Granja La Esperanza, Private Auction Lot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GeshaSalma BermudezFinca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201.6</v>
      </c>
      <c r="J3137" t="inlineStr">
        <is>
          <t>Yes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CastilloLycheeFinca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Pink Bourbon + GeshaWashedFinca Los Capachos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[Rested] Typica MejoradoYeast Inoculated WashedHacienda La Papaya, Yacuri Farm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Typica MejoradoWashedHacienda La Papaya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CatimorAnaerobic Yeast WashedYi Nian Yi Su Collective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GeshaFirestone WashedAuromar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252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Typica MejoradoYeast Inoculated WashedHacienda La Papaya, Yacuri Farm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133.2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CastilloThermal Shock DecafFinca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GeshaSemi WashedRafael Velasco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LaurinaYeast Inoculated WashedSlient Springs Farm, FRINJ Coffee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Pink Bourbon + GeshaWashedFinca Los Capachos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151.2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Pink BourbonWashedFinca Inmaculada, Fellow Farms Project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136.8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GeshaLetty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208.8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Field BlendJuicy StrawberryForest Coffee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122.4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GeshaSalma BermudezFinca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Roaster's Choice Subscription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[Rested] Typica MejoradoNaturalHacienda La Papaya, Yunguilla Farm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2026-05-12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GeshaNaturalAbu Coffee, GN‑3170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381.6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2026-05-12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Pink BourbonPeachFinca El Paraiso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151.2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2026-05-12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GeshaWashedCondor Ridge Ranch, FRINJ Coffee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2026-05-12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Purple CaturraPineapple WashedFinca Monteblanco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122.4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2026-05-12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GeshaFirestone WashedAuromar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252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2026-05-12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MaracaturraWashedFinca El Socorro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2026-05-12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GeshaSemi WashedFinca El Sendero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151.2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2026-05-12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GeshaWashedAbu Coffee, GW‑3210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367.2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2026-05-12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 Lot 909Janson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252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2026-05-12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CastilloStrawberry WashedSanta Monica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2026-05-12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Caturra, BourbonNectar Citrullus WashedMonteblanco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2026-05-12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GeshaWashedFranceschi, Lot 232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2026-05-12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GeshaNaturalFinca Inmaculada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273.6</v>
      </c>
      <c r="J3167" t="inlineStr">
        <is>
          <t>Yes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2026-05-12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GeshaSemi WashedRafael Velasco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144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2026-05-12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GeshaNaturalFinca Inmaculada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273.6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2026-05-12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GeshaLetty BermudezFinca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2026-05-12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GeshaNaturalHacienda La Papaya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201.6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2026-05-12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LandraceWashedTagel Alemayehu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Wilbert Almanza; Bella Rosa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Diego Parra; La Hacienda, 2nd Harvest - Colombia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Armando Hurtado; Los Pinos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Ruvumu - Burundi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Servio Botina; El Cedro - Colombia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Samuel &amp; Mario Muriel; Los Cedros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Perlitas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Ruarai; AA Separation - Kenya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Candelaria Santos; Tres De Mayo - Peru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Umoco; Busambo Hill - Burundi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David Berrio; Chiroso, New Season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Genezard Perez; Vista Alegre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2026-05-12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Victor Dota - Ecuador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2026-05-12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Guchienda Estate; AA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2026-05-12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Ninga; Bumba Hill, May 15th Harvest - Burundi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180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2026-05-12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Octavio Rueda; El Mirador, End Of Season - Colombia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2026-05-12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Lisbeth Quispe; Yanacocha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2026-05-12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William Ortiz; La Cabaña, Chiroso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2026-05-12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Juan Jose Huillca; Lot #Y-3 - Peru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2026-05-12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Vicente Regalado; La Capilla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2026-05-12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Wilson Alba; Sierra Morena, End of Season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199.8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2026-05-12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Jhon Alexander Bermudez; Finca La Estrella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187.2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2026-05-12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Marlene Rojas; El Nevado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2026-05-12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Reynaldo Luque; Nueva Esperanza - Peru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2026-05-12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Ayde Palomino Rojas; Flor Del Valle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2026-05-12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Edgardo Cruz Meza - Peru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205.2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2026-05-12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Banko Gotiti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180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2026-05-12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Alberto Trujillo; La Estrella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2026-05-12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Karatu; AB Separation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2026-05-12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Dwight Aguilar Masias; Yellow Gesha*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Calixto Quispe Mullisaca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La Esperanza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Moises Ccalla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Mate Matiwos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Nguisse Nare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Bekele Kechara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Mate Matiwos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Duncan Lot 2004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El Espejo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Chombi Plot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Keramo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Perlitas 3.0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2026-05-12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Tuke Yute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2026-05-12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Mariagracia Echeandia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2026-05-12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Finca Artemira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2026-05-12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Finca La Guaca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2026-05-12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Llanada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2026-05-12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El Sol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2026-05-12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Pradera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2026-05-12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Aristóbulo Rayo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2026-05-12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Brayan Joven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2026-05-12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 Esmeralda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2026-05-12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Concepcion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2026-05-12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Bochessa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2026-05-12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2026-05-12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Pedro Garcia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2026-05-12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Fredesvinda Estela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2026-05-12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Hugo Gonzalez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2026-05-12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German Ortiz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2026-05-12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Afiladeras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Typica MejoradoNaturalHacienda La Papaya, Yunguilla Farm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GeshaSemi WashedRafael Velasco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144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MaracaturraWashedFinca El Socorro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129.6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GeshaNaturalFinca Inmaculada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273.6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Typica MejoradoYeast Inoculated WashedHacienda La Papaya, Yacuri Farm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133.2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Pink Bourbon + GeshaWashedFinca Los Capachos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LandraceWashedTagel Alemayehu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GeshaNaturalFinca Inmaculada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273.6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GeshaSemi WashedRafael Velasco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GeshaLetty BermudezFinca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208.8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SL28WashedJardines del Eden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212.4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GeshaSalma BermudezFinca El Paraiso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GeshaSalma BermudezFinca El Paraiso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201.6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[Rested] CatimorAnaerobic Yeast WashedYi Nian Yi Su Collective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Purple CaturraPineapple WashedFinca Monteblanco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122.4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GeshaSemi WashedFinca El Sendero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151.2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Field BlendJuicy StrawberryForest Coffee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122.4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GeshaNaturalAbu Coffee, GN‑3170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381.6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GeshaNaturalHacienda La Papaya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201.6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LandraceWashedHabtamu Fekadu Aga, Chelbesa Outgrowers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Pink BourbonPeachFinca El Paraiso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151.2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2026-05-12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LaurinaYeast Inoculated WashedSlient Springs Farm, FRINJ Coffee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2026-05-12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SidraWashed "Guadalupe Hill"Potosi, Cafe Granja La Esperanza, Private Auction Lot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2026-05-12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GeshaNatural Lot 909Janson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252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2026-05-12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GeshaWashedAbu Coffee, GW‑3210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367.2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2026-05-12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CastilloThermal Shock DecafFinca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129.6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2026-05-12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Caturra, BourbonNectar Citrullus WashedMonteblanco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2026-05-12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GeshaWashedFranceschi, Lot 232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2026-05-12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CastilloLycheeFinca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2026-05-12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GeshaWashedCondor Ridge Ranch, FRINJ Coffee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2026-05-12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GeshaFirestone WashedAuromar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252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2026-05-12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CastilloStrawberry WashedSanta Monica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2026-05-12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Roaster's Choice Subscription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2026-05-12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Pink Bourbon + GeshaWashedFinca Los Capachos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151.2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2026-05-12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Typica MejoradoYeast Inoculated WashedHacienda La Papaya, Yacuri Farm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2026-05-12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Typica MejoradoWashedHacienda La Papaya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2026-05-12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GeshaLetty BermudezFinca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2026-05-12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GeshaFirestone WashedAuromar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252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2026-05-12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Pink BourbonWashedFinca Inmaculada, Fellow Farms Project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136.8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Wilbert Almanza; Bella Rosa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Diego Parra; La Hacienda, 2nd Harvest - Colombia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Armando Hurtado; Los Pinos - Peru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Ruvumu - Burundi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Servio Botina; El Cedro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Samuel &amp; Mario Muriel; Los Cedros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Perlitas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Ruarai; AA Separation - Kenya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Candelaria Santos; Tres De Mayo - Peru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Umoco; Busambo Hill - Burundi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David Berrio; Chiroso, New Season - Colombia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Genezard Perez; Vista Alegre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2026-05-12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Victor Dota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2026-05-12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Guchienda Estate; AA Separation - Kenya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2026-05-12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Ninga; Bumba Hill, May 15th Harvest - Burundi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180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2026-05-12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Octavio Rueda; El Mirador, End Of Season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2026-05-12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Lisbeth Quispe; Yanacocha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2026-05-12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William Ortiz; La Cabaña, Chiroso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2026-05-12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Juan Jose Huillca; Lot #Y-3 - Peru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2026-05-12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Vicente Regalado; La Capilla - Ecuador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2026-05-12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Wilson Alba; Sierra Morena, End of Season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199.8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2026-05-12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Jhon Alexander Bermudez; Finca La Estrella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187.2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2026-05-12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Marlene Rojas; El Nevado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2026-05-12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Reynaldo Luque; Nueva Esperanza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2026-05-12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Ayde Palomino Rojas; Flor Del Valle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2026-05-12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Edgardo Cruz Meza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205.2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2026-05-12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Banko Gotiti - Ethiopia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180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2026-05-12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Alberto Trujillo; La Estrella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2026-05-12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Karatu; AB Separation - Kenya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2026-05-12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Dwight Aguilar Masias; Yellow Gesha*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Calixto Quispe Mullisaca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La Esperanza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Moises Ccalla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Mate Matiwos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Nguisse Nare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Bekele Kechara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Mate Matiwos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Duncan Lot 2004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Finca El Espejo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Chombi Plot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Keramo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Perlitas 3.0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2026-05-12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Tuke Yute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2026-05-12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Mariagracia Echeandia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2026-05-12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Finca Artemira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2026-05-12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Finca La Guaca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2026-05-12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La Llanada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2026-05-12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El Sol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2026-05-12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Pradera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2026-05-12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Aristóbulo Rayo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2026-05-12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Brayan Joven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2026-05-12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Esmeralda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2026-05-12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La Concepcion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2026-05-12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Bochessa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2026-05-12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Marimira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2026-05-12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Pedro Garcia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2026-05-12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Fredesvinda Estela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2026-05-12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Hugo Gonzalez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2026-05-12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German Ortiz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2026-05-12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Afiladeras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2026-05-11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SL28WashedJardines del Eden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212.4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2026-05-11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2026-05-11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Purple CaturraPineapple WashedFinca Monteblanco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122.4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2026-05-11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GeshaLetty BermudezFinca El Paraiso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208.8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2026-05-11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GeshaWashedFranceschi, Lot 232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237.6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2026-05-11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GeshaFirestone WashedAuromar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252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2026-05-11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LandraceWashedHabtamu Fekadu Aga, Chelbesa Outgrowers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2026-05-11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Pink BourbonPeachFinca El Paraiso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151.2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2026-05-11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[Rested] LaurinaYeast Inoculated WashedSlient Springs Farm, FRINJ Coffee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2026-05-11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Typica MejoradoNaturalHacienda La Papaya, Yunguilla Farm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2026-05-11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CastilloStrawberry WashedSanta Monica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2026-05-11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GeshaNaturalFinca Inmaculada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273.6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2026-05-11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Caturra, BourbonNectar Citrullus WashedMonteblanco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2026-05-11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Pink BourbonWashedFinca Inmaculada, Fellow Farms Project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136.8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2026-05-11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GeshaFirestone WashedAuromar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252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2026-05-11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LandraceWashedTagel Alemayehu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2026-05-11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Typica MejoradoWashedHacienda La Papaya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2026-05-11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MaracaturraWashedFinca El Socorro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129.6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2026-05-11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GeshaNaturalFinca Inmaculada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2026-05-11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GeshaSemi WashedRafael Velasco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144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2026-05-11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Pink Bourbon + GeshaWashedFinca Los Capachos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2026-05-11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 + GeshaWashedFinca Los Capachos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151.2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2026-05-11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SidraWashed "Guadalupe Hill"Potosi, Cafe Granja La Esperanza, Private Auction Lot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2026-05-11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GeshaSemi WashedFinca El Sendero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151.2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2026-05-11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GeshaSalma BermudezFinca El Paraiso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2026-05-11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GeshaSemi WashedRafael Velasco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2026-05-11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[Rested] CastilloThermal Shock DecafFinca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2026-05-11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Field BlendJuicy StrawberryForest Coffee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122.4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2026-05-11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Roaster's Choice Subscription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2026-05-11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CatimorAnaerobic Yeast WashedYi Nian Yi Su Collective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2026-05-11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GeshaNaturalAbu Coffee, GN‑3170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381.6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2026-05-11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GeshaNaturalHacienda La Papaya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201.6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2026-05-11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CastilloThermal Shock DecafFinca El Paraiso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129.6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2026-05-11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CastilloLycheeFinca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2026-05-11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GeshaLetty BermudezFinca El Paraiso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208.8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2026-05-11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Typica MejoradoYeast Inoculated WashedHacienda La Papaya, Yacuri Farm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2026-05-11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GeshaWashedAbu Coffee, GW‑3210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367.2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2026-05-11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[Rested] GeshaWashedCondor Ridge Ranch, FRINJ Coffee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2026-05-11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Typica MejoradoYeast Inoculated WashedHacienda La Papaya, Yacuri Farm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133.2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2026-05-11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GeshaNatural Lot 909Janson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252</v>
      </c>
      <c r="J3372" t="inlineStr">
        <is>
          <t>Yes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2026-05-11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Wilbert Almanza; Bella Rosa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2026-05-11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Diego Parra; La Hacienda, 2nd Harvest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2026-05-11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Armando Hurtado; Los Pinos - Peru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2026-05-11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Ruvumu - Burundi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2026-05-11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Servio Botina; El Cedro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2026-05-11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Samuel &amp; Mario Muriel; Los Cedros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2026-05-11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Perlitas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2026-05-11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Ruarai; AA Separation - Kenya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2026-05-11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Candelaria Santos; Tres De Mayo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2026-05-11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Umoco; Busambo Hill - Burundi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2026-05-11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David Berrio; Chiroso, New Season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2026-05-11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Genezard Perez; Vista Alegre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2026-05-11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Victor Dota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2026-05-11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Guchienda Estate; AA Separation - Kenya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2026-05-11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Ninga; Bumba Hill, May 15th Harvest - Burundi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180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2026-05-11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Octavio Rueda; El Mirador, End Of Season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2026-05-11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Lisbeth Quispe; Yanacocha - Peru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2026-05-11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William Ortiz; La Cabaña, Chiroso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2026-05-11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Juan Jose Huillca; Lot #Y-3 -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2026-05-11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Vicente Regalado; La Capilla - Ecuador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2026-05-11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Wilson Alba; Sierra Morena, End of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199.8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2026-05-11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Jhon Alexander Bermudez; Finca La Estrella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187.2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2026-05-11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Marlene Rojas; El Nevado - Peru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2026-05-11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Reynaldo Luque; Nueva Esperanza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2026-05-11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Ayde Palomino Rojas; Flor Del Valle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2026-05-11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Edgardo Cruz Meza - Peru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205.2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2026-05-11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Banko Gotiti - Ethiopia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180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2026-05-11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Alberto Trujillo; La Estrella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2026-05-11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Karatu; AB Separation - Kenya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2026-05-11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Dwight Aguilar Masias; Yellow Gesha*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2026-05-11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Calixto Quispe Mullisaca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2026-05-11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La Esperanza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2026-05-11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Moises Ccalla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2026-05-11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Mate Matiwos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2026-05-11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Nguisse Nare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2026-05-11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Bekele Kechara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2026-05-11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Mate Matiwos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2026-05-11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Duncan Lot 2004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2026-05-11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Finca El Espejo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2026-05-11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Chombi Plot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2026-05-11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Keramo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2026-05-11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Perlitas 3.0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2026-05-11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Tuke Yute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2026-05-11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Mariagracia Echeandia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2026-05-11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Finca Artemira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2026-05-11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Finca La Guaca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2026-05-11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 Llanada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2026-05-11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El Sol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2026-05-11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Pradera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2026-05-11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Aristóbulo Rayo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2026-05-11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Brayan Joven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2026-05-11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Esmeralda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2026-05-11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La Concepcion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2026-05-11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Bochessa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2026-05-11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Marimira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2026-05-11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Pedro Garcia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2026-05-11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Fredesvinda Estela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2026-05-11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Hugo Gonzalez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2026-05-11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German Ortiz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2026-05-11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Las Afiladeras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2026-05-11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Roaster's Choice Subscription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2026-05-11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GeshaNaturalFinca Inmaculada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273.6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2026-05-11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GeshaSalma BermudezFinca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201.6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2026-05-11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[Rested] SL28WashedJardines del Eden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212.4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2026-05-11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CastilloStrawberry WashedSanta Monica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2026-05-11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[Rested] GeshaWashedAbu Coffee, GW‑3210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367.2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2026-05-11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Typica MejoradoWashedHacienda La Papaya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2026-05-11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Field BlendJuicy StrawberryForest Coffee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122.4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2026-05-11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GeshaFirestone WashedAuromar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252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2026-05-11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SidraWashed "Guadalupe Hill"Potosi, Cafe Granja La Esperanza, Private Auction Lot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2026-05-11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Typica MejoradoNaturalHacienda La Papaya, Yunguilla Farm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2026-05-11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CastilloLycheeFinca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2026-05-11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CastilloThermal Shock DecafFinca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2026-05-11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Purple CaturraPineapple WashedFinca Monteblanco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122.4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2026-05-11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LandraceWashedTagel Alemayehu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2026-05-11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GeshaWashedFranceschi, Lot 232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237.6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2026-05-11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Caturra, BourbonNectar Citrullus WashedMonteblanco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2026-05-11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CatimorAnaerobic Yeast WashedYi Nian Yi Su Collective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2026-05-11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GeshaNaturalAbu Coffee, GN‑3170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381.6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2026-05-11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Pink Bourbon + GeshaWashedFinca Los Capachos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151.2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2026-05-11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GeshaNaturalFinca Inmaculada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273.6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2026-05-11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GeshaNatural Lot 909Janson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252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2026-05-11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[Rested] Pink Bourbon + GeshaWashedFinca Los Capachos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2026-05-11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GeshaLetty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208.8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2026-05-11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2026-05-11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[Rested] LandraceWashedHabtamu Fekadu Aga, Chelbesa Outgrowers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2026-05-11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GeshaSemi WashedRafael Velasco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2026-05-11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GeshaNaturalHacienda La Papaya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201.6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2026-05-11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GeshaLetty BermudezFinca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208.8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2026-05-11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Pink BourbonWashedFinca Inmaculada, Fellow Farms Project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136.8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2026-05-11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Pink BourbonPeachFinca El Paraiso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151.2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2026-05-11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GeshaSemi WashedFinca El Sendero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151.2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2026-05-11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[Rested] Typica MejoradoYeast Inoculated WashedHacienda La Papaya, Yacuri Farm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2026-05-11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GeshaWashedCondor Ridge Ranch, FRINJ Coffee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2026-05-11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LaurinaYeast Inoculated WashedSlient Springs Farm, FRINJ Coffee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2026-05-11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GeshaFirestone WashedAuromar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252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2026-05-11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Typica MejoradoYeast Inoculated WashedHacienda La Papaya, Yacuri Farm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133.2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2026-05-11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MaracaturraWashedFinca El Socorro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2026-05-11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GeshaSalma BermudezFinca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161.28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2026-05-11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GeshaSemi WashedRafael Velasco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144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2026-05-11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Wilbert Almanza; Bella Rosa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2026-05-11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Diego Parra; La Hacienda, 2nd Harvest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2026-05-11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Armando Hurtado; Los Pinos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2026-05-11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Ruvumu - Burundi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2026-05-11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Servio Botina; El Cedro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2026-05-11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Samuel &amp; Mario Muriel; Los Cedros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2026-05-11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Perlitas - Colombia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2026-05-11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Ruarai; AA Separation - Kenya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2026-05-11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Candelaria Santos; Tres De Mayo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2026-05-11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Umoco; Busambo Hill - Burundi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2026-05-11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David Berrio; Chiroso, New Season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2026-05-11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Genezard Perez; Vista Alegre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2026-05-11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Victor Dota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2026-05-11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Guchienda Estate; AA Separation - Kenya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2026-05-11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Ninga; Bumba Hill, May 15th Harvest - Burundi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180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2026-05-11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Octavio Rueda; El Mirador, End Of Season - Colombia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2026-05-11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Lisbeth Quispe; Yanacocha - Peru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2026-05-11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William Ortiz; La Cabaña, Chiroso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2026-05-11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Jose Huillca; Lot #Y-3 -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2026-05-11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Vicente Regalado; La Capilla - Ecuador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2026-05-11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Wilson Alba; Sierra Morena, End of Season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199.8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2026-05-11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Jhon Alexander Bermudez; Finca La Estrella - Colombia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187.2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2026-05-11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Marlene Rojas; El Nevado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2026-05-11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Reynaldo Luque; Nueva Esperanza - Peru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2026-05-11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Ayde Palomino Rojas; Flor Del Valle - Peru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2026-05-11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Edgardo Cruz Meza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205.2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2026-05-11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Banko Gotiti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180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2026-05-11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Alberto Trujillo; La Estrella - Colombia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2026-05-11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Karatu; AB Separation - Kenya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2026-05-11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Dwight Aguilar Masias; Yellow Gesha* - Peru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2026-05-11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Calixto Quispe Mullisaca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2026-05-11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Esperanza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2026-05-11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Moises Ccalla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2026-05-11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Mate Matiwos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2026-05-11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Nguisse Nare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2026-05-11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Bekele Kechara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2026-05-11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Mate Matiwos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2026-05-11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Duncan Lot 2004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2026-05-11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Finca El Espejo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2026-05-11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Chombi Plot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2026-05-11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Keramo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2026-05-11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Perlitas 3.0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2026-05-11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Tuke Yute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2026-05-11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Mariagracia Echeandia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2026-05-11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Finca Artemira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2026-05-11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La Guaca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2026-05-11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La Llanada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2026-05-11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El Sol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2026-05-11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 Pradera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2026-05-11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Aristóbulo Rayo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2026-05-11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Brayan Joven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2026-05-11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La Esmeralda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2026-05-11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La Concepcion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2026-05-11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Bochessa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2026-05-11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Marimira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2026-05-11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Pedro Garcia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2026-05-11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Fredesvinda Estela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2026-05-11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Hugo Gonzalez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2026-05-11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German Ortiz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2026-05-11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Las Afiladeras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CastilloThermal Shock DecafFinca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CastilloStrawberry WashedSanta Monica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GeshaWashedCondor Ridge Ranch, FRINJ Coffee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[Rested] Pink Bourbon + GeshaWashedFinca Los Capachos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GeshaNaturalHacienda La Papaya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201.6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GeshaNaturalFinca Inmaculada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273.6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LaurinaYeast Inoculated WashedSlient Springs Farm, FRINJ Coffee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SidraWashed "Guadalupe Hill"Potosi, Cafe Granja La Esperanza, Private Auction Lot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GeshaLetty BermudezFinca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208.8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GeshaSemi WashedRafael Velasco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Roaster's Choice Subscription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MaracaturraWashedFinca El Socorro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GeshaLetty BermudezFinca El Paraiso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GeshaNatural Lot 909Janson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252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Field BlendJuicy StrawberryForest Coffee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122.4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Pink Bourbon + GeshaWashedFinca Los Capachos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151.2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Purple CaturraPineapple WashedFinca Monteblanco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122.4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GeshaNaturalAbu Coffee, GN‑3170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381.6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Typica MejoradoYeast Inoculated WashedHacienda La Papaya, Yacuri Farm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133.2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GeshaFirestone WashedAuromar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[Rested] GeshaWashedFranceschi, Lot 232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GeshaNaturalFinca Inmaculada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273.6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2026-05-11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Pink BourbonPeachFinca El Paraiso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151.2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2026-05-11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GeshaSemi WashedRafael Velasco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144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2026-05-11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GeshaWashedAbu Coffee, GW‑3210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2026-05-11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[Rested] CastilloLycheeFinca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2026-05-11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Typica MejoradoWashedHacienda La Papaya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2026-05-11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SL28WashedJardines del Eden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212.4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2026-05-11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LandraceWashedTagel Alemayehu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2026-05-11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GeshaSalma BermudezFinca El Paraiso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2026-05-11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GeshaSalma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201.6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2026-05-11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Pink BourbonWashedFinca Inmaculada, Fellow Farms Project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136.8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2026-05-11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LandraceWashedHabtamu Fekadu Aga, Chelbesa Outgrowers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2026-05-11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Typica MejoradoNaturalHacienda La Papaya, Yunguilla Farm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2026-05-11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MejoradoYeast Inoculated WashedHacienda La Papaya, Yacuri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2026-05-11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[Rested] GeshaWashedFinca Nuguo, Lot 892 NWS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2026-05-11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GeshaSemi WashedFinca El Sendero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151.2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2026-05-11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CastilloThermal Shock DecafFinca El Paraiso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129.6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2026-05-11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[Rested] Caturra, BourbonNectar Citrullus WashedMonteblanco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2026-05-11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Wilbert Almanza; Bella Rosa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2026-05-11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Diego Parra; La Hacienda, 2nd Harvest - Colombia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2026-05-11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Armando Hurtado; Los Pinos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2026-05-11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Ruvumu - Burundi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2026-05-11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Servio Botina; El Cedro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2026-05-11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Samuel &amp; Mario Muriel; Los Cedros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2026-05-11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Perlitas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2026-05-11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Ruarai; AA Separation - Kenya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2026-05-11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Candelaria Santos; Tres De Mayo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2026-05-11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Umoco; Busambo Hill - Burundi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2026-05-11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David Berrio; Chiroso, New Season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2026-05-11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Genezard Perez; Vista Alegre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Victor Dota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2026-05-11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Guchienda Estate; AA Separation - Kenya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2026-05-11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Ninga; Bumba Hill, May 15th Harvest - Burundi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180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2026-05-11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Octavio Rueda; El Mirador, End Of Season - Colombia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2026-05-11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Lisbeth Quispe; Yanacocha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2026-05-11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William Ortiz; La Cabaña, Chiroso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2026-05-11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Juan Jose Huillca; Lot #Y-3 - Peru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2026-05-11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Vicente Regalado; La Capilla - Ecuador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2026-05-11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Wilson Alba; Sierra Morena, End of Season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199.8</v>
      </c>
      <c r="J3592" t="inlineStr">
        <is>
          <t>Yes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2026-05-11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Jhon Alexander Bermudez; Finca La Estrella - Colombia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187.2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2026-05-11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Marlene Rojas; El Nevado - Peru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2026-05-11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Reynaldo Luque; Nueva Esperanza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2026-05-11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Ayde Palomino Rojas; Flor Del Valle - Peru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2026-05-11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Edgardo Cruz Meza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205.2</v>
      </c>
      <c r="J3597" t="inlineStr">
        <is>
          <t>Yes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2026-05-11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Banko Gotiti - Ethiopia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180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2026-05-11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Alberto Trujillo; La Estrella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2026-05-11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Karatu; AB Separation - Kenya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2026-05-11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Dwight Aguilar Masias; Yellow Gesha* - Peru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2026-05-11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Calixto Quispe Mullisaca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2026-05-11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Esperanza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2026-05-11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Moises Ccalla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2026-05-11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Mate Matiwos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2026-05-11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Nguisse Nare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2026-05-11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Bekele Kechara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2026-05-11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Mate Matiwos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2026-05-11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Duncan Lot 2004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2026-05-11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Finca El Espejo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2026-05-11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Chombi Plot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2026-05-11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Keramo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2026-05-11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Las Perlitas 3.0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Tuke Yute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2026-05-11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Mariagracia Echeandia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2026-05-11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Finca Artemira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2026-05-11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Finca La Guaca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2026-05-11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La Llanada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2026-05-11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El Sol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2026-05-11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Pradera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2026-05-11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Aristóbulo Rayo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2026-05-11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Brayan Joven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2026-05-11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La Esmeralda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2026-05-11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La Concepcion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2026-05-11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Bochessa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2026-05-11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Marimira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2026-05-11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Pedro Garcia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2026-05-11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Fredesvinda Estela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2026-05-11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Hugo Gonzalez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2026-05-11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German Ortiz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2026-05-11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Las Afiladeras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 Lot 909Janson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252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GeshaWashedAbu Coffee, GW‑3210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GeshaSemi WashedRafael Velasco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Typica MejoradoNaturalHacienda La Papaya, Yunguilla Farm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Inmaculada, Fellow Farms Project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136.8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GeshaLetty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Typica MejoradoYeast Inoculated WashedHacienda La Papaya, Yacuri Farm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[Rested] Caturra, BourbonNectar Citrullus WashedMonteblanco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GeshaSalma BermudezFinca El Paraiso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201.6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Pink BourbonPeachFinca El Paraiso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151.2</v>
      </c>
      <c r="J3641" t="inlineStr">
        <is>
          <t>Yes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SL28WashedJardines del Eden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212.4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SidraWashed "Guadalupe Hill"Potosi, Cafe Granja La Esperanza, Private Auction Lot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GeshaNaturalHacienda La Papaya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201.6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GeshaLetty BermudezFinca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208.8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GeshaSalma BermudezFinca El Paraiso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LandraceWashedHabtamu Fekadu Aga, Chelbesa Outgrowers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Roaster's Choice Subscription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CastilloThermal Shock DecafFinca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LaurinaYeast Inoculated WashedSlient Springs Farm, FRINJ Coffee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CastilloLycheeFinca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Typica MejoradoYeast Inoculated WashedHacienda La Papaya, Yacuri Farm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133.2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GeshaSemi WashedRafael Velasco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144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Field BlendJuicy StrawberryForest Coffee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122.4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2026-05-11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Purple CaturraPineapple WashedFinca Monteblanco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122.4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2026-05-11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GeshaSemi WashedFinca El Sendero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151.2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2026-05-11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LandraceWashedTagel Alemayehu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2026-05-11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[Rested] CastilloStrawberry WashedSanta Monica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2026-05-11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[Rested] GeshaWashedFranceschi, Lot 232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2026-05-11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[Rested] GeshaWashedFinca Nuguo, Lot 892 NWS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2026-05-11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CastilloThermal Shock DecafFinca El Paraiso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129.6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2026-05-11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[Rested] GeshaWashedCondor Ridge Ranch, FRINJ Coffee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2026-05-11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GeshaNaturalFinca Inmaculada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273.6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2026-05-11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MaracaturraWashedFinca El Socorro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129.6</v>
      </c>
      <c r="J3664" t="inlineStr">
        <is>
          <t>Yes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2026-05-11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GeshaNaturalAbu Coffee, GN‑3170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381.6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2026-05-11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GeshaFirestone WashedAuromar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252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2026-05-11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[Rested] Pink Bourbon + GeshaWashedFinca Los Capachos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2026-05-11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GeshaNaturalFinca Inmaculada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273.6</v>
      </c>
      <c r="J3668" t="inlineStr">
        <is>
          <t>Yes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2026-05-11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Pink Bourbon + GeshaWashedFinca Los Capachos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151.2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2026-05-11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[Rested] Typica MejoradoWashedHacienda La Papaya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2026-05-11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Wilbert Almanza; Bella Rosa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2026-05-11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Diego Parra; La Hacienda, 2nd Harvest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Armando Hurtado; Los Pinos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Ruvumu - Burundi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Servio Botina; El Cedro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2026-05-11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Samuel &amp; Mario Muriel; Los Cedros - Peru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2026-05-11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Perlitas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2026-05-11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Ruarai; AA Separation - Kenya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2026-05-11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Candelaria Santos; Tres De Mayo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2026-05-11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Umoco; Busambo Hill - Burundi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David Berrio; Chiroso, New Season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Genezard Perez; Vista Alegre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Victor Dota - Ecuador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Guchienda Estate; AA Separation - Kenya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2026-05-11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Ninga; Bumba Hill, May 15th Harvest - Burundi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180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2026-05-11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Octavio Rueda; El Mirador, End Of Season - Colombia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2026-05-11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Lisbeth Quispe; Yanacocha - Peru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2026-05-11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William Ortiz; La Cabaña, Chiroso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2026-05-11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Juan Jose Huillca; Lot #Y-3 - Peru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2026-05-11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Vicente Regalado; La Capilla - Ecuador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2026-05-11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Wilson Alba; Sierra Morena, End of Season - Colombia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199.8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2026-05-11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Jhon Alexander Bermudez; Finca La Estrella - Colombia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187.2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2026-05-11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Marlene Rojas; El Nevado - Peru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2026-05-11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Reynaldo Luque; Nueva Esperanza - Peru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2026-05-11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Ayde Palomino Rojas; Flor Del Valle - Peru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2026-05-11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Edgardo Cruz Meza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205.2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2026-05-11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Banko Gotiti - Ethiopia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180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2026-05-11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Alberto Trujillo; La Estrella - Colombia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2026-05-11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Karatu; AB Separation - Kenya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2026-05-11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Dwight Aguilar Masias; Yellow Gesha* - Peru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2026-05-11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Calixto Quispe Mullisaca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2026-05-11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La Esperanza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Moises Ccalla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Mate Matiwos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Nguisse Nare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2026-05-11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Bekele Kechara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2026-05-11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Mate Matiwos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2026-05-11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Duncan Lot 2004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2026-05-11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Finca El Espejo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2026-05-11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Chombi Plot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Keramo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Las Perlitas 3.0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Tuke Yute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Mariagracia Echeandia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2026-05-11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Finca Artemira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2026-05-11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Finca La Guaca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2026-05-11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La Llanada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2026-05-11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El Sol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2026-05-11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La Pradera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2026-05-11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Aristóbulo Rayo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2026-05-11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Brayan Joven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2026-05-11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La Esmeralda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2026-05-11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La Concepcion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2026-05-11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Bochessa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2026-05-11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Marimira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2026-05-11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Pedro Garcia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2026-05-11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Fredesvinda Estela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2026-05-11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Hugo Gonzalez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2026-05-11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German Ortiz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2026-05-11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Las Afiladeras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2026-05-10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GeshaLetty BermudezFinca El Paraiso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2026-05-10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GeshaNaturalHacienda La Papaya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201.6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2026-05-10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GeshaFirestone WashedAuromar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252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2026-05-10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LandraceWashedHabtamu Fekadu Aga, Chelbesa Outgrowers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2026-05-10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GeshaNaturalAbu Coffee, GN‑3170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381.6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2026-05-10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[Rested] Caturra, BourbonNectar Citrullus WashedMonteblanco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2026-05-10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Typica MejoradoWashedHacienda La Papaya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2026-05-10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Pink BourbonPeachFinca El Paraiso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151.2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2026-05-10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GeshaNaturalFinca Inmaculada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273.6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2026-05-10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LaurinaYeast Inoculated WashedSlient Springs Farm, FRINJ Coffee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2026-05-10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Pink Bourbon + GeshaWashedFinca Los Capachos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2026-05-10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GeshaNatural Lot 909Janson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252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2026-05-10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GeshaSemi WashedFinca El Sendero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151.2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2026-05-10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CastilloLycheeFinca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2026-05-10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Field BlendJuicy StrawberryForest Coffee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122.4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2026-05-10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GeshaWashedFinca Nuguo, Lot 892 NWS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2026-05-10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GeshaWashedCondor Ridge Ranch, FRINJ Coffee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2026-05-10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GeshaWashedFranceschi, Lot 232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237.6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2026-05-10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GeshaWashedAbu Coffee, GW‑3210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367.2</v>
      </c>
      <c r="J3749" t="inlineStr">
        <is>
          <t>Yes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2026-05-10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Typica MejoradoYeast Inoculated WashedHacienda La Papaya, Yacuri Farm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2026-05-10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Purple CaturraPineapple WashedFinca 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122.4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2026-05-10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GeshaNaturalFinca Inmaculada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273.6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2026-05-10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SL28WashedJardines del Eden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212.4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2026-05-10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CastilloThermal Shock DecafFinca El Paraiso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129.6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2026-05-10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[Rested] LandraceWashedTagel Alemayehu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2026-05-10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[Rested] 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2026-05-10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Roaster's Choice Subscription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2026-05-10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CastilloThermal Shock DecafFinca El Paraiso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2026-05-10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Pink BourbonWashedFinca Inmaculada, Fellow Farms Project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136.8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2026-05-10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[Rested] GeshaSemi WashedRafael Velasco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2026-05-10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CastilloStrawberry WashedSanta Monica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2026-05-10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Typica MejoradoNaturalHacienda La Papaya, Yunguilla Farm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2026-05-10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GeshaSemi WashedRafael Velasco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144</v>
      </c>
      <c r="J3763" t="inlineStr">
        <is>
          <t>Yes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2026-05-10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GeshaLetty BermudezFinca El Paraiso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208.8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2026-05-10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Typica MejoradoYeast Inoculated WashedHacienda La Papaya, Yacuri Farm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133.2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2026-05-10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GeshaSalma BermudezFinca El Paraiso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201.6</v>
      </c>
      <c r="J3766" t="inlineStr">
        <is>
          <t>Yes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2026-05-10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MaracaturraWashedFinca El Socorro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129.6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2026-05-10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Pink Bourbon + GeshaWashedFinca Los Capachos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151.2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2026-05-10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Wilbert Almanza; Bella Rosa - Peru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2026-05-10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Diego Parra; La Hacienda, 2nd Harvest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2026-05-10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Armando Hurtado; Los Pinos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2026-05-10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Ruvumu - Burundi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2026-05-10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Servio Botina; El Cedro - Colombia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2026-05-10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Samuel &amp; Mario Muriel; Los Cedros - Peru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2026-05-10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Perlitas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2026-05-10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Ruarai; AA Separation - Kenya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2026-05-10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Candelaria Santos; Tres De Mayo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2026-05-10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Umoco; Busambo Hill - Burundi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2026-05-10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David Berrio; Chiroso, New Season - Colombia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2026-05-10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Genezard Perez; Vista Alegre - Peru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2026-05-10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Victor Dota - Ecuador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2026-05-10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Guchienda Estate; AA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2026-05-10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Ninga; Bumba Hill, May 15th Harvest - Burundi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180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2026-05-10</t>
        </is>
      </c>
      <c r="B3784" t="inlineStr">
        <is>
          <t>Sey Coffee</t>
        </is>
      </c>
      <c r="C3784" t="inlineStr">
        <is>
          <t>USA</t>
        </is>
      </c>
      <c r="D3784" t="inlineStr">
        <is>
          <t>2026 Octavio Rueda; El Mirador, End Of Season - Colombia</t>
        </is>
      </c>
      <c r="E3784" t="inlineStr">
        <is>
          <t>Unknown</t>
        </is>
      </c>
      <c r="F3784" t="inlineStr">
        <is>
          <t>Unknown</t>
        </is>
      </c>
      <c r="G3784" t="n">
        <v>250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2026-05-10</t>
        </is>
      </c>
      <c r="B3785" t="inlineStr">
        <is>
          <t>Sey Coffee</t>
        </is>
      </c>
      <c r="C3785" t="inlineStr">
        <is>
          <t>USA</t>
        </is>
      </c>
      <c r="D3785" t="inlineStr">
        <is>
          <t>2026 Lisbeth Quispe; Yanacocha - Peru</t>
        </is>
      </c>
      <c r="E3785" t="inlineStr">
        <is>
          <t>Unknown</t>
        </is>
      </c>
      <c r="F3785" t="inlineStr">
        <is>
          <t>Unknown</t>
        </is>
      </c>
      <c r="G3785" t="n">
        <v>250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2026-05-10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William Ortiz; La Cabaña, Chiroso - Colombia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2026-05-10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Juan Jose Huillca; Lot #Y-3 -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2026-05-10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Vicente Regalado; La Capilla - Ecuador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2026-05-10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Wilson Alba; Sierra Morena, End of Season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199.8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2026-05-10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Jhon Alexander Bermudez; Finca La Estrella - Colombia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187.2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2026-05-10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Marlene Rojas; El Nevado - Peru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2026-05-10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Reynaldo Luque; Nueva Esperanza - Peru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2026-05-10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Ayde Palomino Rojas; Flor Del Valle - Peru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2026-05-10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Edgardo Cruz Meza - Peru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205.2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2026-05-10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Banko Gotiti - Ethiopia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180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2026-05-10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Alberto Trujillo; La Estrella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2026-05-10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Karatu; AB Separation - Kenya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2026-05-10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Dwight Aguilar Masias; Yellow Gesha* - Peru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2026-05-10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Calixto Quispe Mullisaca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2026-05-10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Esperanza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2026-05-10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Moises Ccalla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2026-05-10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Mate Matiwos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2026-05-10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Nguisse Nare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2026-05-10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Bekele Kechara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2026-05-10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Mate Matiwos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2026-05-10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Duncan Lot 2004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2026-05-10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Finca El Espejo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2026-05-10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Chombi Plot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2026-05-10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Keramo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2026-05-10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Las Perlitas 3.0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2026-05-10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Tuke Yute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2026-05-10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Mariagracia Echeandia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2026-05-10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Finca Artemira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2026-05-10</t>
        </is>
      </c>
      <c r="B3814" t="inlineStr">
        <is>
          <t>Botz Coffee</t>
        </is>
      </c>
      <c r="C3814" t="inlineStr">
        <is>
          <t>USA</t>
        </is>
      </c>
      <c r="D3814" t="inlineStr">
        <is>
          <t>Finca La Guaca</t>
        </is>
      </c>
      <c r="E3814" t="inlineStr">
        <is>
          <t>Unknown</t>
        </is>
      </c>
      <c r="F3814" t="inlineStr">
        <is>
          <t>Unknown</t>
        </is>
      </c>
      <c r="G3814" t="n">
        <v>150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2026-05-10</t>
        </is>
      </c>
      <c r="B3815" t="inlineStr">
        <is>
          <t>Botz Coffee</t>
        </is>
      </c>
      <c r="C3815" t="inlineStr">
        <is>
          <t>USA</t>
        </is>
      </c>
      <c r="D3815" t="inlineStr">
        <is>
          <t>La Llanada</t>
        </is>
      </c>
      <c r="E3815" t="inlineStr">
        <is>
          <t>Unknown</t>
        </is>
      </c>
      <c r="F3815" t="inlineStr">
        <is>
          <t>Unknown</t>
        </is>
      </c>
      <c r="G3815" t="n">
        <v>150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2026-05-10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El Sol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2026-05-10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Pradera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2026-05-10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Aristóbulo Rayo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2026-05-10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Brayan Joven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2026-05-10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La Esmeralda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2026-05-10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La Concepcion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2026-05-10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Bochessa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2026-05-10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Marimira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2026-05-10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Pedro Garcia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2026-05-10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Fredesvinda Estela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2026-05-10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Hugo Gonzalez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2026-05-10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German Ortiz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2026-05-10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Las Afiladeras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2026-05-10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GeshaNaturalAbu Coffee, GN‑3170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381.6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2026-05-10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CastilloLycheeFinca El Paraiso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2026-05-10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GeshaLetty BermudezFinca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2026-05-10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GeshaSemi WashedRafael Velasco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144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2026-05-10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MaracaturraWashedFinca El Socorro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129.6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2026-05-10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GeshaNaturalFinca Inmaculada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273.6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2026-05-10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CastilloThermal Shock DecafFinca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2026-05-10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GeshaLetty BermudezFinca El Paraiso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208.8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2026-05-10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[Rested] GeshaWashedFinca Nuguo, Lot 892 NWS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2026-05-10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GeshaWashedAbu Coffee, GW‑3210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367.2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2026-05-10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GeshaSemi WashedRafael Velasco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2026-05-10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GeshaNaturalHacienda La Papaya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201.6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2026-05-10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LandraceWashedTagel Alemayehu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2026-05-10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GeshaNaturalFinca Inmaculada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273.6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2026-05-10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GeshaSemi WashedFinca El Sendero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151.2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2026-05-10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Typica MejoradoWashedHacienda La Papaya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2026-05-10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 Lot 909Janson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252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2026-05-10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Pink BourbonPeachFinca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151.2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2026-05-10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Typica MejoradoYeast Inoculated WashedHacienda La Papaya, Yacuri Farm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2026-05-10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[Rested] GeshaWashedFranceschi, Lot 232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237.6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2026-05-10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Field BlendJuicy StrawberryForest Coffee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122.4</v>
      </c>
      <c r="J3849" t="inlineStr">
        <is>
          <t>Yes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2026-05-10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[Rested] SL28WashedJardines del Eden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212.4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2026-05-10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Caturra, BourbonNectar Citrullus WashedMonteblanco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2026-05-10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GeshaSalma BermudezFinca El Paraiso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201.6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2026-05-10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Typica MejoradoNaturalHacienda La Papaya, Yunguilla Farm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2026-05-10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Roaster's Choice Subscription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2026-05-10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CastilloStrawberry WashedSanta Monica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2026-05-10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[Rested] Pink Bourbon + GeshaWashedFinca Los Capachos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2026-05-10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[Rested] GeshaWashedCondor Ridge Ranch, FRINJ Coffee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2026-05-10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[Rested] GeshaSalma BermudezFinca El Paraiso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2026-05-10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Pink BourbonWashedFinca Inmaculada, Fellow Farms Project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136.8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2026-05-10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Purple CaturraPineapple WashedFinca Monteblanco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122.4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2026-05-10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Pink Bourbon + GeshaWashedFinca Los Capachos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151.2</v>
      </c>
      <c r="J3861" t="inlineStr">
        <is>
          <t>Yes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2026-05-10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CastilloThermal Shock DecafFinca El Paraiso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129.6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2026-05-10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LandraceWashedHabtamu Fekadu Aga, Chelbesa Outgrowers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2026-05-10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LaurinaYeast Inoculated WashedSlient Springs Farm, FRINJ Coffee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2026-05-10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GeshaFirestone WashedAuromar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252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2026-05-10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Typica MejoradoYeast Inoculated WashedHacienda La Papaya, Yacuri Farm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133.2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2026-05-10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Wilbert Almanza; Bella Rosa - Peru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2026-05-10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Diego Parra; La Hacienda, 2nd Harvest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2026-05-10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Armando Hurtado; Los Pinos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2026-05-10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Ruvumu - Burundi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2026-05-10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Servio Botina; El Cedro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2026-05-10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Samuel &amp; Mario Muriel; Los Cedros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2026-05-10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Perlitas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2026-05-10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Ruarai; AA Separation - Kenya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2026-05-10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Candelaria Santos; Tres De Mayo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2026-05-10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Umoco; Busambo Hill - Burundi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2026-05-10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David Berrio; Chiroso, New Season - Colombia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2026-05-10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Genezard Perez; Vista Alegre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2026-05-10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Victor Dota - Ecuador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2026-05-10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Guchienda Estate; AA Separation - Kenya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2026-05-10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Ninga; Bumba Hill, May 15th Harvest - Burundi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180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2026-05-10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Octavio Rueda; El Mirador, End Of Season - Colombia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2026-05-10</t>
        </is>
      </c>
      <c r="B3883" t="inlineStr">
        <is>
          <t>Sey Coffee</t>
        </is>
      </c>
      <c r="C3883" t="inlineStr">
        <is>
          <t>USA</t>
        </is>
      </c>
      <c r="D3883" t="inlineStr">
        <is>
          <t>2026 Lisbeth Quispe; Yanacocha - Peru</t>
        </is>
      </c>
      <c r="E3883" t="inlineStr">
        <is>
          <t>Unknown</t>
        </is>
      </c>
      <c r="F3883" t="inlineStr">
        <is>
          <t>Unknown</t>
        </is>
      </c>
      <c r="G3883" t="n">
        <v>250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2026-05-10</t>
        </is>
      </c>
      <c r="B3884" t="inlineStr">
        <is>
          <t>Sey Coffee</t>
        </is>
      </c>
      <c r="C3884" t="inlineStr">
        <is>
          <t>USA</t>
        </is>
      </c>
      <c r="D3884" t="inlineStr">
        <is>
          <t>2026 William Ortiz; La Cabaña, Chiroso - Colombia</t>
        </is>
      </c>
      <c r="E3884" t="inlineStr">
        <is>
          <t>Unknown</t>
        </is>
      </c>
      <c r="F3884" t="inlineStr">
        <is>
          <t>Unknown</t>
        </is>
      </c>
      <c r="G3884" t="n">
        <v>250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2026-05-10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Juan Jose Huillca; Lot #Y-3 - Peru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2026-05-10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Vicente Regalado; La Capilla - Ecuador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2026-05-10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Wilson Alba; Sierra Morena, End of Season - Colombia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199.8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2026-05-10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Jhon Alexander Bermudez; Finca La Estrella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187.2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2026-05-10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Marlene Rojas; El Nevado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2026-05-10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Reynaldo Luque; Nueva Esperanza - Peru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2026-05-10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Ayde Palomino Rojas; Flor Del Valle - Peru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2026-05-10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Edgardo Cruz Meza - Peru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205.2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2026-05-10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Banko Gotiti - Ethiopia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180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2026-05-10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Alberto Trujillo; La Estrella - Colombia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2026-05-10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Karatu; AB Separation - Kenya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2026-05-10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Dwight Aguilar Masias; Yellow Gesha*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2026-05-10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Calixto Quispe Mullisaca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2026-05-10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La Esperanza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2026-05-10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Moises Ccalla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2026-05-10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Mate Matiwos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2026-05-10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Nguisse Nare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2026-05-10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Bekele Kechara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2026-05-10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Mate Matiwos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2026-05-10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Duncan Lot 2004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2026-05-10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Finca El Espejo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2026-05-10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Chombi Plot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2026-05-10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Keramo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2026-05-10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Las Perlitas 3.0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2026-05-10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Tuke Yute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2026-05-10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Mariagracia Echeandia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2026-05-10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Finca Artemira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2026-05-10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Finca La Guaca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2026-05-10</t>
        </is>
      </c>
      <c r="B3913" t="inlineStr">
        <is>
          <t>Botz Coffee</t>
        </is>
      </c>
      <c r="C3913" t="inlineStr">
        <is>
          <t>USA</t>
        </is>
      </c>
      <c r="D3913" t="inlineStr">
        <is>
          <t>La Llanada</t>
        </is>
      </c>
      <c r="E3913" t="inlineStr">
        <is>
          <t>Unknown</t>
        </is>
      </c>
      <c r="F3913" t="inlineStr">
        <is>
          <t>Unknown</t>
        </is>
      </c>
      <c r="G3913" t="n">
        <v>150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2026-05-10</t>
        </is>
      </c>
      <c r="B3914" t="inlineStr">
        <is>
          <t>Botz Coffee</t>
        </is>
      </c>
      <c r="C3914" t="inlineStr">
        <is>
          <t>USA</t>
        </is>
      </c>
      <c r="D3914" t="inlineStr">
        <is>
          <t>El Sol</t>
        </is>
      </c>
      <c r="E3914" t="inlineStr">
        <is>
          <t>Unknown</t>
        </is>
      </c>
      <c r="F3914" t="inlineStr">
        <is>
          <t>Unknown</t>
        </is>
      </c>
      <c r="G3914" t="n">
        <v>150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2026-05-10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La Pradera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2026-05-10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Aristóbulo Rayo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2026-05-10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Brayan Joven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2026-05-10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La Esmeralda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2026-05-10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La Concepcion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2026-05-10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Bochessa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2026-05-10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Marimira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2026-05-10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Pedro Garcia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2026-05-10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Fredesvinda Estela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2026-05-10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Hugo Gonzalez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2026-05-10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German Ortiz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2026-05-10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Afiladeras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[Rested] GeshaLetty BermudezFinca El Paraiso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GeshaWashedFranceschi, Lot 232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237.6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Pink Bourbon + GeshaWashedFinca Los Capachos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GeshaSemi WashedRafael Velasco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Typica MejoradoYeast Inoculated WashedHacienda La Papaya, Yacuri Farm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CastilloLycheeFinca El Paraiso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[Rested] GeshaSalma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Pink BourbonPeachFinca El Paraiso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151.2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GeshaLetty BermudezFinca El Paraiso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208.8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Purple CaturraPineapple WashedFinca Monteblanco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122.4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GeshaWashedAbu Coffee, GW‑3210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367.2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GeshaNaturalAbu Coffee, GN‑3170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381.6</v>
      </c>
      <c r="J3939" t="inlineStr">
        <is>
          <t>Yes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Typica MejoradoNaturalHacienda La Papaya, Yunguilla Farm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[Rested] Caturra, BourbonNectar Citrullus WashedMonteblanco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MaracaturraWashedFinca El Socorro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129.6</v>
      </c>
      <c r="J3942" t="inlineStr">
        <is>
          <t>Yes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LandraceWashedTagel Alemayehu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Pink Bourbon + GeshaWashedFinca Los Capachos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151.2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GeshaNaturalFinca Inmaculada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273.6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[Rested] GeshaNaturalFinca Inmaculada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273.6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Typica MejoradoYeast Inoculated WashedHacienda La Papaya, Yacuri Farm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133.2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GeshaSemi WashedFinca El Sendero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151.2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SL28WashedJardines del Eden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212.4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GeshaSalma BermudezFinca El Paraiso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201.6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2026-05-10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GeshaWashedFinca Nuguo, Lot 892 NWS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2026-05-10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Roaster's Choice Subscription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2026-05-10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 Lot 909Janson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252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2026-05-10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[Rested] CastilloStrawberry WashedSanta Monica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2026-05-10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[Rested] LaurinaYeast Inoculated WashedSlient Springs Farm, FRINJ Coffee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2026-05-10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LandraceWashedHabtamu Fekadu Aga, Chelbesa Outgrowers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2026-05-10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GeshaNaturalHacienda La Papaya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201.6</v>
      </c>
      <c r="J3957" t="inlineStr">
        <is>
          <t>Yes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2026-05-10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GeshaFirestone WashedAuromar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252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2026-05-10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CastilloThermal Shock DecafFinca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129.6</v>
      </c>
      <c r="J3959" t="inlineStr">
        <is>
          <t>Yes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2026-05-10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GeshaSemi WashedRafael Velasco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144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2026-05-10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GeshaWashedCondor Ridge Ranch, FRINJ Coffee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2026-05-10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Field BlendJuicy StrawberryForest Coffee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122.4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2026-05-10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Typica MejoradoWashedHacienda La Papaya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2026-05-10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BourbonWashedFinca Inmaculada, Fellow Farms Project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Wilbert Almanza; Bella Rosa - Peru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Diego Parra; La Hacienda, 2nd Harvest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Armando Hurtado; Los Pinos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Ruvumu - Burundi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Servio Botina; El Cedro - Colombia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Samuel &amp; Mario Muriel; Los Cedros - Peru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Perlitas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Ruarai; AA Separation - Kenya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Candelaria Santos; Tres De Mayo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Umoco; Busambo Hill - Burundi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David Berrio; Chiroso, New Season - Colombia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Genezard Perez; Vista Alegre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Victor Dota - Ecuador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Guchienda Estate; AA Separation - Kenya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Ninga; Bumba Hill, May 15th Harvest - Burundi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180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Octavio Rueda; El Mirador, End Of Season - Colombia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2026-05-10</t>
        </is>
      </c>
      <c r="B3981" t="inlineStr">
        <is>
          <t>Sey Coffee</t>
        </is>
      </c>
      <c r="C3981" t="inlineStr">
        <is>
          <t>USA</t>
        </is>
      </c>
      <c r="D3981" t="inlineStr">
        <is>
          <t>2026 Lisbeth Quispe; Yanacocha - Peru</t>
        </is>
      </c>
      <c r="E3981" t="inlineStr">
        <is>
          <t>Unknown</t>
        </is>
      </c>
      <c r="F3981" t="inlineStr">
        <is>
          <t>Unknown</t>
        </is>
      </c>
      <c r="G3981" t="n">
        <v>250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2026-05-10</t>
        </is>
      </c>
      <c r="B3982" t="inlineStr">
        <is>
          <t>Sey Coffee</t>
        </is>
      </c>
      <c r="C3982" t="inlineStr">
        <is>
          <t>USA</t>
        </is>
      </c>
      <c r="D3982" t="inlineStr">
        <is>
          <t>2026 William Ortiz; La Cabaña, Chiroso - Colombia</t>
        </is>
      </c>
      <c r="E3982" t="inlineStr">
        <is>
          <t>Unknown</t>
        </is>
      </c>
      <c r="F3982" t="inlineStr">
        <is>
          <t>Unknown</t>
        </is>
      </c>
      <c r="G3982" t="n">
        <v>250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2026-05-10</t>
        </is>
      </c>
      <c r="B3983" t="inlineStr">
        <is>
          <t>Sey Coffee</t>
        </is>
      </c>
      <c r="C3983" t="inlineStr">
        <is>
          <t>USA</t>
        </is>
      </c>
      <c r="D3983" t="inlineStr">
        <is>
          <t>2026 Juan Jose Huillca; Lot #Y-3 - Peru</t>
        </is>
      </c>
      <c r="E3983" t="inlineStr">
        <is>
          <t>Unknown</t>
        </is>
      </c>
      <c r="F3983" t="inlineStr">
        <is>
          <t>Unknown</t>
        </is>
      </c>
      <c r="G3983" t="n">
        <v>250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2026-05-10</t>
        </is>
      </c>
      <c r="B3984" t="inlineStr">
        <is>
          <t>Sey Coffee</t>
        </is>
      </c>
      <c r="C3984" t="inlineStr">
        <is>
          <t>USA</t>
        </is>
      </c>
      <c r="D3984" t="inlineStr">
        <is>
          <t>2026 Vicente Regalado; La Capilla - Ecuador</t>
        </is>
      </c>
      <c r="E3984" t="inlineStr">
        <is>
          <t>Unknown</t>
        </is>
      </c>
      <c r="F3984" t="inlineStr">
        <is>
          <t>Unknown</t>
        </is>
      </c>
      <c r="G3984" t="n">
        <v>250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2026-05-10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Wilson Alba; Sierra Morena, End of Season - Colombia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199.8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2026-05-10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Jhon Alexander Bermudez; Finca La Estrella - Colombia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187.2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2026-05-10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Marlene Rojas; El Nevado - Peru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2026-05-10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Reynaldo Luque; Nueva Esperanza - Peru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2026-05-10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Ayde Palomino Rojas; Flor Del Valle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2026-05-10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Edgardo Cruz Meza - Peru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205.2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2026-05-10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Banko Gotiti - Ethiopia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180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2026-05-10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Alberto Trujillo; La Estrella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2026-05-10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Karatu; AB Separation - Kenya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2026-05-10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Dwight Aguilar Masias; Yellow Gesha*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Calixto Quispe Mullisaca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 Esperanza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Moises Ccalla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Mate Matiwos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Nguisse Nare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Bekele Kechara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Mate Matiwos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Duncan Lot 2004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Finca El Espejo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Chombi Plot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Keramo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Las Perlitas 3.0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Tuke Yute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Mariagracia Echeandia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Finca Artemira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Finca La Guaca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2026-05-10</t>
        </is>
      </c>
      <c r="B4011" t="inlineStr">
        <is>
          <t>Botz Coffee</t>
        </is>
      </c>
      <c r="C4011" t="inlineStr">
        <is>
          <t>USA</t>
        </is>
      </c>
      <c r="D4011" t="inlineStr">
        <is>
          <t>La Llanada</t>
        </is>
      </c>
      <c r="E4011" t="inlineStr">
        <is>
          <t>Unknown</t>
        </is>
      </c>
      <c r="F4011" t="inlineStr">
        <is>
          <t>Unknown</t>
        </is>
      </c>
      <c r="G4011" t="n">
        <v>150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2026-05-10</t>
        </is>
      </c>
      <c r="B4012" t="inlineStr">
        <is>
          <t>Botz Coffee</t>
        </is>
      </c>
      <c r="C4012" t="inlineStr">
        <is>
          <t>USA</t>
        </is>
      </c>
      <c r="D4012" t="inlineStr">
        <is>
          <t>El Sol</t>
        </is>
      </c>
      <c r="E4012" t="inlineStr">
        <is>
          <t>Unknown</t>
        </is>
      </c>
      <c r="F4012" t="inlineStr">
        <is>
          <t>Unknown</t>
        </is>
      </c>
      <c r="G4012" t="n">
        <v>150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2026-05-10</t>
        </is>
      </c>
      <c r="B4013" t="inlineStr">
        <is>
          <t>Botz Coffee</t>
        </is>
      </c>
      <c r="C4013" t="inlineStr">
        <is>
          <t>USA</t>
        </is>
      </c>
      <c r="D4013" t="inlineStr">
        <is>
          <t>La Pradera</t>
        </is>
      </c>
      <c r="E4013" t="inlineStr">
        <is>
          <t>Unknown</t>
        </is>
      </c>
      <c r="F4013" t="inlineStr">
        <is>
          <t>Unknown</t>
        </is>
      </c>
      <c r="G4013" t="n">
        <v>150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2026-05-10</t>
        </is>
      </c>
      <c r="B4014" t="inlineStr">
        <is>
          <t>Botz Coffee</t>
        </is>
      </c>
      <c r="C4014" t="inlineStr">
        <is>
          <t>USA</t>
        </is>
      </c>
      <c r="D4014" t="inlineStr">
        <is>
          <t>Aristóbulo Rayo</t>
        </is>
      </c>
      <c r="E4014" t="inlineStr">
        <is>
          <t>Unknown</t>
        </is>
      </c>
      <c r="F4014" t="inlineStr">
        <is>
          <t>Unknown</t>
        </is>
      </c>
      <c r="G4014" t="n">
        <v>150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2026-05-10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Brayan Joven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2026-05-10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Esmeralda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2026-05-10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La Concepcion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2026-05-10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Bochessa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2026-05-10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Marimira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2026-05-10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Pedro Garcia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2026-05-10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Fredesvinda Estela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2026-05-10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Hugo Gonzalez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2026-05-10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German Ortiz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2026-05-10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Las Afiladeras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Pink Bourbon + GeshaWashedFinca Los Capachos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GeshaNaturalAbu Coffee, GN‑3170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381.6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Field BlendJuicy StrawberryForest Coffee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122.4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GeshaSalma BermudezFinca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201.6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Typica MejoradoYeast Inoculated WashedHacienda La Papaya, Yacuri Farm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133.2</v>
      </c>
      <c r="J4029" t="inlineStr">
        <is>
          <t>Yes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Pink BourbonWashedFinca Inmaculada, Fellow Farms Project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GeshaSemi WashedRafael Velasco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Caturra, BourbonNectar Citrullus WashedMonteblanco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GeshaNaturalHacienda La Papaya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201.6</v>
      </c>
      <c r="J4033" t="inlineStr">
        <is>
          <t>Yes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LaurinaYeast Inoculated WashedSlient Springs Farm, FRINJ Coffee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Typica MejoradoNaturalHacienda La Papaya, Yunguilla Farm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GeshaNatural Lot 909Janson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252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GeshaLetty BermudezFinca El Paraiso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208.8</v>
      </c>
      <c r="J4037" t="inlineStr">
        <is>
          <t>Yes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Pink BourbonPeachFinca El Paraiso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151.2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GeshaWashedAbu Coffee, GW‑3210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367.2</v>
      </c>
      <c r="J4039" t="inlineStr">
        <is>
          <t>Yes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GeshaNaturalFinca Inmaculada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273.6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GeshaNaturalFinca Inmaculada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273.6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[Rested] Typica MejoradoWashedHacienda La Papaya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[Rested] Typica MejoradoYeast Inoculated WashedHacienda La Papaya, Yacuri Farm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[Rested] GeshaWashedCondor Ridge Ranch, FRINJ Coffee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CastilloThermal Shock DecafFinca El Paraiso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129.6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CastilloLycheeFinca El Paraiso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[Rested] SL28WashedJardines del Eden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212.4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CastilloThermal Shock DecafFinca El Paraiso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2026-05-10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GeshaWashedFranceschi, Lot 232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237.6</v>
      </c>
      <c r="J4049" t="inlineStr">
        <is>
          <t>Yes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2026-05-10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MaracaturraWashedFinca El Socorro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129.6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2026-05-10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Pink Bourbon + GeshaWashedFinca Los Capachos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2026-05-10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CastilloStrawberry WashedSanta Monica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2026-05-10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LandraceWashedTagel Alemayehu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2026-05-10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LandraceWashedHabtamu Fekadu Aga, Chelbesa Outgrowers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2026-05-10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GeshaSalma BermudezFinca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2026-05-10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GeshaLetty BermudezFinca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2026-05-10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GeshaFirestone WashedAuromar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252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2026-05-10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GeshaSemi WashedFinca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151.2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2026-05-10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GeshaSemi WashedRafael Velasco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144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2026-05-10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GeshaWashedFinca Nuguo, Lot 892 NWS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2026-05-10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Roaster's Choice Subscription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2026-05-10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Purple CaturraPineapple WashedFinca Monteblanco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Wilbert Almanza; Bella Rosa - Peru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Diego Parra; La Hacienda, 2nd Harvest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Armando Hurtado; Los Pinos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Ruvumu - Burundi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Servio Botina; El Cedro - Colombia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Samuel &amp; Mario Muriel; Los Cedros - Peru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Perlitas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Ruarai; AA Separation - Kenya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Candelaria Santos; Tres De Mayo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Umoco; Busambo Hill - Burundi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David Berrio; Chiroso, New Season - Colombia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Genezard Perez; Vista Alegre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Victor Dota - Ecuador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Guchienda Estate; AA Separation - Kenya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Ninga; Bumba Hill, May 15th Harvest - Burundi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180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Octavio Rueda; El Mirador, End Of Season - Colombia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2026-05-10</t>
        </is>
      </c>
      <c r="B4079" t="inlineStr">
        <is>
          <t>Sey Coffee</t>
        </is>
      </c>
      <c r="C4079" t="inlineStr">
        <is>
          <t>USA</t>
        </is>
      </c>
      <c r="D4079" t="inlineStr">
        <is>
          <t>2026 Lisbeth Quispe; Yanacocha - Peru</t>
        </is>
      </c>
      <c r="E4079" t="inlineStr">
        <is>
          <t>Unknown</t>
        </is>
      </c>
      <c r="F4079" t="inlineStr">
        <is>
          <t>Unknown</t>
        </is>
      </c>
      <c r="G4079" t="n">
        <v>250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2026-05-10</t>
        </is>
      </c>
      <c r="B4080" t="inlineStr">
        <is>
          <t>Sey Coffee</t>
        </is>
      </c>
      <c r="C4080" t="inlineStr">
        <is>
          <t>USA</t>
        </is>
      </c>
      <c r="D4080" t="inlineStr">
        <is>
          <t>2026 William Ortiz; La Cabaña, Chiroso - Colombia</t>
        </is>
      </c>
      <c r="E4080" t="inlineStr">
        <is>
          <t>Unknown</t>
        </is>
      </c>
      <c r="F4080" t="inlineStr">
        <is>
          <t>Unknown</t>
        </is>
      </c>
      <c r="G4080" t="n">
        <v>250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2026-05-10</t>
        </is>
      </c>
      <c r="B4081" t="inlineStr">
        <is>
          <t>Sey Coffee</t>
        </is>
      </c>
      <c r="C4081" t="inlineStr">
        <is>
          <t>USA</t>
        </is>
      </c>
      <c r="D4081" t="inlineStr">
        <is>
          <t>2026 Juan Jose Huillca; Lot #Y-3 - Peru</t>
        </is>
      </c>
      <c r="E4081" t="inlineStr">
        <is>
          <t>Unknown</t>
        </is>
      </c>
      <c r="F4081" t="inlineStr">
        <is>
          <t>Unknown</t>
        </is>
      </c>
      <c r="G4081" t="n">
        <v>250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2026-05-10</t>
        </is>
      </c>
      <c r="B4082" t="inlineStr">
        <is>
          <t>Sey Coffee</t>
        </is>
      </c>
      <c r="C4082" t="inlineStr">
        <is>
          <t>USA</t>
        </is>
      </c>
      <c r="D4082" t="inlineStr">
        <is>
          <t>2026 Vicente Regalado; La Capilla - Ecuador</t>
        </is>
      </c>
      <c r="E4082" t="inlineStr">
        <is>
          <t>Unknown</t>
        </is>
      </c>
      <c r="F4082" t="inlineStr">
        <is>
          <t>Unknown</t>
        </is>
      </c>
      <c r="G4082" t="n">
        <v>250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2026-05-10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Wilson Alba; Sierra Morena, End of Season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199.8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2026-05-10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Jhon Alexander Bermudez; Finca La Estrella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187.2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2026-05-10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Marlene Rojas; El Nevado - Peru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2026-05-10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Reynaldo Luque; Nueva Esperanza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2026-05-10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Ayde Palomino Rojas; Flor Del Valle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2026-05-10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Edgardo Cruz Meza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205.2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2026-05-10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Banko Gotiti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180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2026-05-10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Alberto Trujillo; La Estrella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2026-05-10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Karatu;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2026-05-10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Dwight Aguilar Masias; Yellow Gesha*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Calixto Quispe Mullisaca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La Esperanza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Moises Ccalla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Mate Matiwos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Nguisse Nare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Bekele Kechara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Mate Matiwos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Duncan Lot 2004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Finca El Espejo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Chombi Plot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Keramo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Las Perlitas 3.0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Tuke Yute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Mariagracia Echeandia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Finca Artemira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Finca La Guaca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2026-05-10</t>
        </is>
      </c>
      <c r="B4109" t="inlineStr">
        <is>
          <t>Botz Coffee</t>
        </is>
      </c>
      <c r="C4109" t="inlineStr">
        <is>
          <t>USA</t>
        </is>
      </c>
      <c r="D4109" t="inlineStr">
        <is>
          <t>La Llanada</t>
        </is>
      </c>
      <c r="E4109" t="inlineStr">
        <is>
          <t>Unknown</t>
        </is>
      </c>
      <c r="F4109" t="inlineStr">
        <is>
          <t>Unknown</t>
        </is>
      </c>
      <c r="G4109" t="n">
        <v>150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2026-05-10</t>
        </is>
      </c>
      <c r="B4110" t="inlineStr">
        <is>
          <t>Botz Coffee</t>
        </is>
      </c>
      <c r="C4110" t="inlineStr">
        <is>
          <t>USA</t>
        </is>
      </c>
      <c r="D4110" t="inlineStr">
        <is>
          <t>El Sol</t>
        </is>
      </c>
      <c r="E4110" t="inlineStr">
        <is>
          <t>Unknown</t>
        </is>
      </c>
      <c r="F4110" t="inlineStr">
        <is>
          <t>Unknown</t>
        </is>
      </c>
      <c r="G4110" t="n">
        <v>150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2026-05-10</t>
        </is>
      </c>
      <c r="B4111" t="inlineStr">
        <is>
          <t>Botz Coffee</t>
        </is>
      </c>
      <c r="C4111" t="inlineStr">
        <is>
          <t>USA</t>
        </is>
      </c>
      <c r="D4111" t="inlineStr">
        <is>
          <t>La Pradera</t>
        </is>
      </c>
      <c r="E4111" t="inlineStr">
        <is>
          <t>Unknown</t>
        </is>
      </c>
      <c r="F4111" t="inlineStr">
        <is>
          <t>Unknown</t>
        </is>
      </c>
      <c r="G4111" t="n">
        <v>150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2026-05-10</t>
        </is>
      </c>
      <c r="B4112" t="inlineStr">
        <is>
          <t>Botz Coffee</t>
        </is>
      </c>
      <c r="C4112" t="inlineStr">
        <is>
          <t>USA</t>
        </is>
      </c>
      <c r="D4112" t="inlineStr">
        <is>
          <t>Aristóbulo Rayo</t>
        </is>
      </c>
      <c r="E4112" t="inlineStr">
        <is>
          <t>Unknown</t>
        </is>
      </c>
      <c r="F4112" t="inlineStr">
        <is>
          <t>Unknown</t>
        </is>
      </c>
      <c r="G4112" t="n">
        <v>150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2026-05-10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Brayan Joven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2026-05-10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Esmeralda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2026-05-10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La Concepcion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2026-05-10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Bochessa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2026-05-10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Marimira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2026-05-10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Pedro Garcia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2026-05-10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Fredesvinda Estela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2026-05-10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Hugo Gonzalez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2026-05-10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German Ortiz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2026-05-10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Las Afiladeras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2026-05-09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GeshaWashedAbu Coffee, GW‑3210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367.2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2026-05-09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[Rested] GeshaWashedFranceschi, Lot 232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237.6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2026-05-09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Pink BourbonPeachFinca El Paraiso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2026-05-09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[Rested] LandraceWashedTagel Alemayehu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2026-05-09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Typica MejoradoYeast Inoculated WashedHacienda La Papaya, Yacuri Farm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133.2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2026-05-09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CatimorAnaerobic Yeast WashedYi Nian Yi Su Collective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129.6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2026-05-09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[Rested] GeshaWashedFinca Nuguo, Lot 892 NWS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2026-05-09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GeshaNaturalHacienda La Papaya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2026-05-09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GeshaSemi WashedRafael Velasco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144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2026-05-09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Purple CaturraPineapple WashedFinca Monteblanco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122.4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2026-05-09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CastilloThermal Shock DecafFinca El Paraiso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2026-05-09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Roaster's Choice Subscription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2026-05-09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LandraceWashedHabtamu Fekadu Aga, Chelbesa Outgrowers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2026-05-09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GeshaNaturalFinca Inmaculada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2026-05-09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GeshaNaturalFinca Inmaculada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273.6</v>
      </c>
      <c r="J4137" t="inlineStr">
        <is>
          <t>Yes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2026-05-09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GeshaWashedCondor Ridge Ranch, FRINJ Coffee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2026-05-09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[Rested] GeshaSalma BermudezFinca El Paraiso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2026-05-09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[Rested] GeshaNaturalAbu Coffee, GN‑3170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381.6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2026-05-09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GeshaFirestone WashedAuromar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252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2026-05-09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[Rested] Caturra, BourbonNectar Citrullus WashedMonteblanco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2026-05-09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MaracaturraWashedFinca El Socorro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129.6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2026-05-09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CastilloThermal Shock DecafFinca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2026-05-09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Typica MejoradoYeast Inoculated WashedHacienda La Papaya, Yacuri Farm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2026-05-09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GeshaNatural Lot 909Janson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252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2026-05-09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GeshaSalma BermudezFinca El Paraiso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2026-05-09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Typica MejoradoNaturalHacienda La Papaya, Yunguilla Farm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136.8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2026-05-09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208.8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2026-05-09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SL28WashedJardines del Eden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212.4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2026-05-09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CastilloLycheeFinca El Paraiso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2026-05-09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Pink Bourbon + GeshaWashedFinca Los Capachos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2026-05-09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Typica MejoradoNaturalHacienda La Papaya, Yunguilla Farm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2026-05-09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CastilloStrawberry WashedSanta Monica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2026-05-09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GeshaSemi WashedRafael Velasco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2026-05-09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Pink Bourbon + GeshaWashedFinca Los Capachos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2026-05-09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LaurinaYeast Inoculated WashedSlient Springs Farm, FRINJ Coffee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2026-05-09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LandraceWashedGetachew Zeleke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126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2026-05-09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GeshaLetty BermudezFinca El Paraiso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2026-05-09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Typica MejoradoWashedHacienda La Papaya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2026-05-09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Wilbert Almanza; Bella Rosa - Peru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2026-05-09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Diego Parra; La Hacienda, 2nd Harvest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2026-05-09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Armando Hurtado; Los Pinos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2026-05-09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Ruvumu - Burundi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2026-05-09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Servio Botina; El Cedro - Colombia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2026-05-09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Samuel &amp; Mario Muriel; Los Cedros - Peru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2026-05-09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Perlitas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2026-05-09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Ruarai; AA Separation - Kenya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2026-05-09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Candelaria Santos; Tres De Mayo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2026-05-09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Umoco; Busambo Hill - Burundi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2026-05-09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David Berrio; Chiroso, New Season - Colombia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2026-05-09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Genezard Perez; Vista Alegre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2026-05-09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Victor Dota - Ecuador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2026-05-09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Guchienda Estate; AA Separation - Kenya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2026-05-09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Ninga; Bumba Hill, May 15th Harvest - Burundi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180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2026-05-09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Octavio Rueda; El Mirador, End Of Season - Colombia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2026-05-09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Lisbeth Quispe; Yanacocha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2026-05-09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William Ortiz; La Cabaña, Chiroso - Colombia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2026-05-09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Juan Jose Huillca; Lot #Y-3 - Peru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2026-05-09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Vicente Regalado; La Capilla - Ecuador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2026-05-09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Wilson Alba; Sierra Morena, End of Season - Colombia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199.8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2026-05-09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Jhon Alexander Bermudez; Finca La Estrella - Colombia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187.2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2026-05-09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Marlene Rojas; El Nevado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2026-05-09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Reynaldo Luque; Nueva Esperanza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2026-05-09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Ayde Palomino Rojas; Flor Del Valle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2026-05-09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Edgardo Cruz Meza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205.2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2026-05-09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Banko Gotiti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180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2026-05-09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Alberto Trujillo;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2026-05-09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Karatu; AB Separation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2026-05-09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Dwight Aguilar Masias; Yellow Gesha*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2026-05-09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Calixto Quispe Mullisaca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2026-05-09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La Esperanza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2026-05-09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Moises Ccalla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2026-05-09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Mate Matiwos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2026-05-09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Nguisse Nare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2026-05-09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Bekele Kechara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2026-05-09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Mate Matiwos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2026-05-09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Duncan Lot 2004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2026-05-09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Finca El Espejo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2026-05-09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Chombi Plot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2026-05-09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Keramo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2026-05-09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Las Perlitas 3.0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2026-05-09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Tuke Yute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2026-05-09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Mariagracia Echeandia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2026-05-09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Finca Artemira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2026-05-09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Finca La Guaca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2026-05-09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La Llanada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2026-05-09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El Sol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2026-05-09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La Pradera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2026-05-09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Aristóbulo Rayo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2026-05-09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Brayan Joven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2026-05-09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La Esmeralda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2026-05-09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La Concepcion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2026-05-09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Bochessa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2026-05-09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Marimira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2026-05-09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Pedro Garcia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2026-05-09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Fredesvinda Estela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2026-05-09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Hugo Gonzalez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2026-05-09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German Ortiz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2026-05-09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Las Afiladeras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2026-05-09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GeshaSemi WashedRafael Velasco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144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2026-05-09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GeshaWashedAbu Coffee, GW‑3210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367.2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2026-05-09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GeshaFirestone WashedAuromar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252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2026-05-09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LaurinaYeast Inoculated WashedSlient Springs Farm, FRINJ Coffee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2026-05-09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Typica MejoradoNaturalHacienda La Papaya, Yunguilla Farm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136.8</v>
      </c>
      <c r="J4225" t="inlineStr">
        <is>
          <t>Yes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2026-05-09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LandraceWashedGetachew Zeleke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126</v>
      </c>
      <c r="J4226" t="inlineStr">
        <is>
          <t>Yes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2026-05-09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[Rested] CastilloLycheeFinca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2026-05-09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Typica MejoradoYeast Inoculated WashedHacienda La Papaya, Yacuri Farm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133.2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2026-05-09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GeshaSalma BermudezFinca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2026-05-09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GeshaSalma BermudezFinca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2026-05-09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Caturra, BourbonNectar Citrullus WashedMonteblanco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2026-05-09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Roaster's Choice Subscription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2026-05-09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LandraceWashedTagel Alemayehu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2026-05-09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Typica MejoradoNaturalHacienda La Papaya, Yunguilla Farm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2026-05-09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GeshaNaturalAbu Coffee, GN‑3170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381.6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2026-05-09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Pink Bourbon + GeshaWashedFinca Los Capachos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2026-05-09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GeshaLetty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2026-05-09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CastilloThermal Shock DecafFinca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2026-05-09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CastilloThermal Shock DecafFinca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2026-05-09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GeshaWashedCondor Ridge Ranch, FRINJ Coffee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2026-05-09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GeshaNaturalFinca Inmaculada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273.6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2026-05-09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GeshaWashedFinca Nuguo, Lot 892 NWS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2026-05-09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[Rested] LandraceWashedHabtamu Fekadu Aga, Chelbesa Outgrowers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2026-05-09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MaracaturraWashedFinca El Socorro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129.6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2026-05-09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GeshaWashedFranceschi, Lot 232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237.6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2026-05-09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GeshaSemi WashedRafael Velasco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2026-05-09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Pink BourbonPeachFinca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2026-05-09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GeshaNaturalFinca Inmaculada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2026-05-09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CastilloStrawberry WashedSanta Monica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2026-05-09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SL28WashedJardines del Eden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212.4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2026-05-09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GeshaNatural Lot 909Janson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2026-05-09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Typica MejoradoYeast Inoculated WashedHacienda La Papaya, Yacuri Farm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2026-05-09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GeshaNaturalHacienda La Papaya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2026-05-09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Pink Bourbon + GeshaWashedFinca Los Capachos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2026-05-09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GeshaLetty BermudezFinca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208.8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2026-05-09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CatimorAnaerobic Yeast WashedYi Nian Yi Su Collective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129.6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2026-05-09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Purple CaturraPineapple WashedFinca Monteblanco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122.4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2026-05-09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Typica MejoradoWashedHacienda La Papaya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2026-05-09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Wilbert Almanza; Bella Rosa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2026-05-09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Diego Parra; La Hacienda, 2nd Harvest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2026-05-09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Armando Hurtado; Los Pinos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2026-05-09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Ruvumu - Burundi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2026-05-09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Servio Botina; El Cedro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2026-05-09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Samuel &amp; Mario Muriel; Los Cedros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2026-05-09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Perlitas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2026-05-09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Ruarai; AA Separation - Kenya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2026-05-09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Candelaria Santos; Tres De Mayo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2026-05-09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Umoco; Busambo Hill - Burundi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2026-05-09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David Berrio; Chiroso, New Season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2026-05-09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Genezard Perez; Vista Alegre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2026-05-09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Victor Dota - Ecuador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2026-05-09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Guchienda Estate; AA Separation - Kenya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2026-05-09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Ninga; Bumba Hill, May 15th Harvest - Burundi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180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2026-05-09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Octavio Rueda; El Mirador, End Of Season - Colombia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2026-05-09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Lisbeth Quispe; Yanacocha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2026-05-09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William Ortiz; La Cabaña, Chiroso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2026-05-09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Juan Jose Huillca; Lot #Y-3 -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2026-05-09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Vicente Regalado; La Capilla - Ecuador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2026-05-09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Wilson Alba; Sierra Morena, End of Season - Colombia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199.8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2026-05-09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Jhon Alexander Bermudez; Finca La Estrella - Colombia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187.2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2026-05-09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Marlene Rojas; El Nevado - Peru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2026-05-09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Reynaldo Luque; Nueva Esperanza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2026-05-09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Ayde Palomino Rojas; Flor Del Valle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2026-05-09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Edgardo Cruz Meza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205.2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2026-05-09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Banko Gotiti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180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2026-05-09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Alberto Trujillo;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2026-05-09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Karatu;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2026-05-09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Dwight Aguilar Masias; Yellow Gesha*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2026-05-09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Calixto Quispe Mullisaca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2026-05-09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La Esperanza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2026-05-09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Moises Ccalla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2026-05-09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Mate Matiwos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2026-05-09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Nguisse Nare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2026-05-09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Bekele Kechara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2026-05-09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Mate Matiwos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2026-05-09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Duncan Lot 2004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2026-05-09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El Espejo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2026-05-09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Chombi Plot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2026-05-09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Keramo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2026-05-09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Perlitas 3.0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2026-05-09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Tuke Yute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2026-05-09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Mariagracia Echeandia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2026-05-09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Artemira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2026-05-09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La Guaca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2026-05-09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Llanada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2026-05-09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El Sol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2026-05-09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Pradera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2026-05-09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Aristóbulo Rayo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2026-05-09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Brayan Joven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2026-05-09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Esmeralda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2026-05-09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Concepcion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2026-05-09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Bochessa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2026-05-09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Marimira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2026-05-09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Pedro Garcia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2026-05-09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Fredesvinda Estela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2026-05-09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Hugo Gonzalez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2026-05-09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German Ortiz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2026-05-09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Las Afiladeras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GeshaNaturalFinca Inmaculada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273.6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GeshaWashedCondor Ridge Ranch, FRINJ Coffee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GeshaSalma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GeshaLetty BermudezFinca El Paraiso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Pink BourbonPeachFinca El Paraiso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LaurinaYeast Inoculated WashedSlient Springs Farm, FRINJ Coffee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GeshaSemi WashedRafael Velasco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144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[Rested] GeshaWashedFranceschi, Lot 232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237.6</v>
      </c>
      <c r="J4326" t="inlineStr">
        <is>
          <t>Yes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Typica MejoradoYeast Inoculated WashedHacienda La Papaya, Yacuri Farm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133.2</v>
      </c>
      <c r="J4327" t="inlineStr">
        <is>
          <t>Yes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Typica MejoradoNaturalHacienda La Papaya, Yunguilla Farm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GeshaFirestone WashedAuromar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252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LandraceWashedHabtamu Fekadu Aga, Chelbesa Outgrowers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GeshaNaturalHacienda La Papaya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Pink Bourbon + GeshaWashedFinca Los Capachos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GeshaNatural Lot 909Janson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252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LandraceWashedGetachew Zeleke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126</v>
      </c>
      <c r="J4334" t="inlineStr">
        <is>
          <t>Yes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CastilloThermal Shock DecafFinca El Paraiso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Purple CaturraPineapple WashedFinca Monteblanco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122.4</v>
      </c>
      <c r="J4336" t="inlineStr">
        <is>
          <t>Yes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Roaster's Choice Subscription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CastilloStrawberry WashedSanta Monica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Typica MejoradoWashedHacienda La Papaya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Typica MejoradoNaturalHacienda La Papaya, Yunguilla Farm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136.8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GeshaSalma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GeshaSemi WashedRafael Velasco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2026-05-09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GeshaNaturalAbu Coffee, GN‑3170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381.6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2026-05-09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[Rested] Caturra, BourbonNectar Citrullus WashedMonteblanco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2026-05-09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CatimorAnaerobic Yeast WashedYi Nian Yi Su Collective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129.6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2026-05-09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GeshaLetty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2026-05-09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GeshaWashedAbu Coffee, GW‑3210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367.2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2026-05-09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Typica MejoradoYeast Inoculated WashedHacienda La Papaya, Yacuri Farm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2026-05-09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CastilloLycheeFinca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2026-05-09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GeshaNaturalFinca Inmaculada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2026-05-09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MaracaturraWashedFinca El Socorro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129.6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2026-05-09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LandraceWashedTagel Alemayehu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2026-05-09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GeshaWashedFinca Nuguo, Lot 892 NWS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2026-05-09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SL28WashedJardines del Eden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212.4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2026-05-09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CastilloThermal Shock DecafFinca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2026-05-09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Pink Bourbon + GeshaWashedFinca Los Capachos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Wilbert Almanza; Bella Rosa - Peru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Diego Parra; La Hacienda, 2nd Harvest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Armando Hurtado; Los Pinos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Ruvumu - Burundi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Servio Botina; El Cedro - Colombia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Samuel &amp; Mario Muriel; Los Cedros - Peru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Perlitas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Ruarai; AA Separation - Kenya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Candelaria Santos; Tres De Mayo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Umoco; Busambo Hill - Burundi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David Berrio; Chiroso, New Season - Colombia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Genezard Perez; Vista Alegre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Victor Dota - Ecuador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Guchienda Estate; AA Separation - Kenya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Ninga; Bumba Hill, May 15th Harvest - Burundi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180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Octavio Rueda; El Mirador, End Of Season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2026-05-09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Lisbeth Quispe; Yanacocha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2026-05-09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William Ortiz; La Cabaña, Chiroso - Colombia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2026-05-09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Juan Jose Huillca; Lot #Y-3 - Peru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2026-05-09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Vicente Regalado; La Capilla - Ecuador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2026-05-09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Wilson Alba; Sierra Morena, End of Season - Colombia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199.8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2026-05-09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Jhon Alexander Bermudez; Finca La Estrella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187.2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2026-05-09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Marlene Rojas; El Nevado - Peru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2026-05-09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Reynaldo Luque; Nueva Esperanza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2026-05-09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Ayde Palomino Rojas; Flor Del Valle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2026-05-09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Edgardo Cruz Meza - Peru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205.2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2026-05-09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Banko Gotiti - Ethiopia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180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2026-05-09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Alberto Trujillo; La Estrella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2026-05-09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Karatu; AB Separation - Kenya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2026-05-09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Dwight Aguilar Masias; Yellow Gesha*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Calixto Quispe Mullisaca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La Esperanza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Moises Ccalla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Mate Matiwos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Nguisse Nare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Bekele Kechara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Mate Matiwos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Duncan Lot 2004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Finca El Espejo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Chombi Plot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Keramo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Las Perlitas 3.0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Tuke Yute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Mariagracia Echeandia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Finca Artemira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Finca La Guaca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2026-05-09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La Llanada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2026-05-09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El Sol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2026-05-09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 Pradera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2026-05-09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Aristóbulo Rayo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2026-05-09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Brayan Joven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2026-05-09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La Esmeralda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2026-05-09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La Concepcion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2026-05-09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Bochessa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2026-05-09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Marimira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2026-05-09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Pedro Garcia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2026-05-09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Fredesvinda Estela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2026-05-09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Hugo Gonzalez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2026-05-09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German Ortiz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2026-05-09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Las Afiladeras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CastilloLycheeFinca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Typica MejoradoWashedHacienda La Papaya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GeshaSalma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GeshaNaturalFinca Inmaculada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273.6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GeshaSemi WashedRafael Velasco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144</v>
      </c>
      <c r="J4421" t="inlineStr">
        <is>
          <t>Yes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GeshaLetty BermudezFinca El Paraiso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LandraceWashedTagel Alemayehu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GeshaWashedCondor Ridge Ranch, FRINJ Coffee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GeshaWashedFinca Nuguo, Lot 892 NWS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Roaster's Choice Subscription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GeshaWashedFranceschi, Lot 232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237.6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CatimorAnaerobic Yeast WashedYi Nian Yi Su Collective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129.6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GeshaLetty BermudezFinca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[Rested] Typica MejoradoNaturalHacienda La Papaya, Yunguilla Farm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GeshaSemi WashedRafael Velasco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SL28WashedJardines del Eden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212.4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Purple CaturraPineapple WashedFinca Monteblanco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122.4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Pink Bourbon + GeshaWashedFinca Los Capachos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Pink BourbonPeachFinca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GeshaNaturalHacienda La Papaya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GeshaWashedAbu Coffee, GW‑3210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367.2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LandraceWashedHabtamu Fekadu Aga, Chelbesa Outgrowers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CastilloThermal Shock DecafFinca El Paraiso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GeshaSalma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2026-05-09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Caturra, BourbonNectar Citrullus WashedMonteblanco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2026-05-09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Typica MejoradoNaturalHacienda La Papaya, Yunguilla Farm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136.8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2026-05-09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GeshaNaturalFinca Inmaculada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2026-05-09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LaurinaYeast Inoculated WashedSlient Springs Farm, FRINJ Coffee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2026-05-09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GeshaFirestone WashedAuromar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252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2026-05-09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GeshaNatural Lot 909Janson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252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2026-05-09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GeshaNaturalAbu Coffee, GN‑3170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381.6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2026-05-09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Typica MejoradoYeast Inoculated WashedHacienda La Papaya, Yacuri Farm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133.2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2026-05-09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MaracaturraWashedFinca El Socorro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2026-05-09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CastilloThermal Shock DecafFinca El Paraiso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2026-05-09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LandraceWashedGetachew Zeleke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2026-05-09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CastilloStrawberry WashedSanta Monica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2026-05-09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Typica MejoradoYeast Inoculated WashedHacienda La Papaya, Yacuri Farm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2026-05-09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Pink Bourbon + GeshaWashedFinca Los Capachos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Wilbert Almanza; Bella Rosa - Peru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Diego Parra; La Hacienda, 2nd Harvest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Armando Hurtado; Los Pinos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Ruvumu - Burundi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Servio Botina; El Cedro - Colombia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Samuel &amp; Mario Muriel; Los Cedros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Perlitas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Ruarai; AA Separation - Kenya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Candelaria Santos; Tres De Mayo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Umoco; Busambo Hill - Burundi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David Berrio; Chiroso, New Season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Genezard Perez; Vista Alegre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Victor Dota - Ecuador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Guchienda Estate; AA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Ninga; Bumba Hill, May 15th Harvest - Burundi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180</v>
      </c>
      <c r="J4469" t="inlineStr">
        <is>
          <t>Yes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Octavio Rueda; El Mirador, End Of Season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2026-05-09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Lisbeth Quispe; Yanacocha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2026-05-09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William Ortiz; La Cabaña, Chiroso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2026-05-09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Jose Huillca; Lot #Y-3 -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2026-05-09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Vicente Regalado; La Capilla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2026-05-09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Wilson Alba; Sierra Morena, End of Season - Colombia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199.8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2026-05-09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Jhon Alexander Bermudez; Finca La Estrella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187.2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2026-05-09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Marlene Rojas; El Nevado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2026-05-09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Reynaldo Luque; Nueva Esperanza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2026-05-09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Ayde Palomino Rojas; Flor Del Valle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2026-05-09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Edgardo Cruz Meza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205.2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2026-05-09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Banko Gotiti - Ethiopia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180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2026-05-09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Alberto Trujillo; La Estrella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2026-05-09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Karatu; AB Separation - Kenya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2026-05-09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Dwight Aguilar Masias; Yellow Gesha*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Calixto Quispe Mullisaca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La Esperanza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Moises Ccalla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Mate Matiwos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Nguisse Nare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Bekele Kechara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Duncan Lot 2004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Finca El Espejo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Chombi Plot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Keramo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Las Perlitas 3.0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Tuke Yute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Mariagracia Echeandia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Finca Artemira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Finca La Guaca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2026-05-09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 Llanada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2026-05-09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El Sol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2026-05-09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Pradera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2026-05-09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Aristóbulo Rayo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2026-05-09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Brayan Joven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2026-05-09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Esmeralda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2026-05-09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La Concepcion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2026-05-09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Bochessa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2026-05-09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Marimira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2026-05-09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Pedro Garcia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2026-05-09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Fredesvinda Estela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2026-05-09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Hugo Gonzalez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2026-05-09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German Ortiz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2026-05-09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Las Afiladeras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2026-05-08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CastilloThermal Shock DecafFinca El Paraiso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2026-05-08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GeshaNaturalAbu Coffee, GN‑3170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381.6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2026-05-08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GeshaSalma BermudezFinca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201.6</v>
      </c>
      <c r="J4517" t="inlineStr">
        <is>
          <t>Yes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2026-05-08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[Rested] GeshaNatural Lot 909Janson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2026-05-08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MaracaturraWashedFinca El Socorro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129.6</v>
      </c>
      <c r="J4519" t="inlineStr">
        <is>
          <t>Yes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2026-05-08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CatimorAnaerobic Yeast WashedYi Nian Yi Su Collective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129.6</v>
      </c>
      <c r="J4520" t="inlineStr">
        <is>
          <t>Yes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2026-05-08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MejoradoNaturalHacienda La Papaya, Yunguilla Farm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2026-05-08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GeshaSalma BermudezFinca El Paraiso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161.28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2026-05-08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LandraceWashedTagel Alemayehu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2026-05-08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Typica MejoradoWashedHacienda La Papaya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2026-05-08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GeshaNaturalFinca Inmaculada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273.6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2026-05-08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CastilloLycheeFinca El Paraiso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2026-05-08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GeshaWashedFinca Nuguo, Lot 892 NWS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2026-05-08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GeshaSemi WashedRafael Velasco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144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2026-05-08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Typica MejoradoYeast Inoculated WashedHacienda La Papaya, Yacuri Farm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133.2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2026-05-08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GeshaNaturalHacienda La Papaya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201.6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2026-05-08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CastilloStrawberry WashedSanta Monica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2026-05-08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Roaster's Choice Subscription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2026-05-08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SL28WashedJardines del Eden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212.4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2026-05-08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GeshaWashedAbu Coffee, GW‑3210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367.2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2026-05-08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LandraceWashedGetachew Zeleke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126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2026-05-08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GeshaSemi WashedRafael Velasco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2026-05-08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LandraceWashedHabtamu Fekadu Aga, Chelbesa Outgrowers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2026-05-08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Pink Bourbon + GeshaWashedFinca Los Capachos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151.2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2026-05-08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GeshaLetty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208.8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2026-05-08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Purple CaturraPineapple WashedFinca Monteblanco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122.4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2026-05-08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Pink Bourbon + GeshaWashedFinca Los Capachos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2026-05-08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GeshaNaturalFinca Inmaculada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273.6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2026-05-08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[Rested] Typica MejoradoYeast Inoculated WashedHacienda La Papaya, Yacuri Farm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2026-05-08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Pink BourbonPeachFinca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151.2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2026-05-08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GeshaFirestone WashedAuromar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252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2026-05-08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LaurinaYeast Inoculated WashedSlient Springs Farm, FRINJ Coffee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2026-05-08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Caturra, BourbonNectar Citrullus WashedMonteblanco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2026-05-08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GeshaWashedCondor Ridge Ranch, FRINJ Coffee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2026-05-08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Typica MejoradoNaturalHacienda La Papaya, Yunguilla Farm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2026-05-08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CastilloThermal Shock DecafFinca El Paraiso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129.6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2026-05-08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2026-05-08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[Rested] GeshaWashedFranceschi, Lot 232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237.6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2026-05-08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Wilbert Almanza; Bella Rosa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2026-05-08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Diego Parra; La Hacienda, 2nd Harvest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2026-05-08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Armando Hurtado; Los Pinos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2026-05-08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Ruvumu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2026-05-08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Servio Botina; El Cedro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2026-05-08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Samuel &amp; Mario Muriel; Los Cedros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2026-05-08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Perlitas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2026-05-08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Ruarai; AA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2026-05-08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Candelaria Santos; Tres De Mayo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2026-05-08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Umoco; Busambo Hill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2026-05-08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David Berrio; Chiroso, New Season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2026-05-08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Genezard Perez; Vista Alegre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2026-05-08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Victor Dota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2026-05-08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Guchienda Estate; AA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2026-05-08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Ninga; Bumba Hill, May 15th Harvest - Burundi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180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2026-05-08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Octavio Rueda; El Mirador, End Of Season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2026-05-08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Lisbeth Quispe; Yanacocha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2026-05-08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William Ortiz; La Cabaña, Chiroso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2026-05-08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Jose Huillca; Lot #Y-3 -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2026-05-08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Vicente Regalado; La Capilla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2026-05-08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Wilson Alba; Sierra Morena, End of Season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199.8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2026-05-08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Jhon Alexander Bermudez; Finca La Estrella - Colombia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187.2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2026-05-08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Marlene Rojas; El Nevado - Peru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2026-05-08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Reynaldo Luque; Nueva Esperanza - Peru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2026-05-08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Ayde Palomino Rojas; Flor Del Valle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2026-05-08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Edgardo Cruz Meza - Peru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205.2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2026-05-08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Banko Gotiti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180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2026-05-08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Alberto Trujillo; La Estrella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2026-05-08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Karatu; AB Separation - Kenya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2026-05-08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Dwight Aguilar Masias; Yellow Gesha* - Peru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2026-05-08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Calixto Quispe Mullisaca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2026-05-08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 Esperanza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2026-05-08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Moises Ccalla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2026-05-08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Mate Matiwos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2026-05-08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Nguisse Nare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2026-05-08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Bekele Kechara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2026-05-08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Mate Matiwos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2026-05-08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Duncan Lot 2004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2026-05-08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El Espejo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2026-05-08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Chombi Plot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2026-05-08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Keramo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2026-05-08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Las Perlitas 3.0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2026-05-08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Tuke Yute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2026-05-08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Mariagracia Echeandia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2026-05-08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Artemira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2026-05-08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La Guaca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2026-05-08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Llanada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2026-05-08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El Sol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2026-05-08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La Pradera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2026-05-08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Aristóbulo Rayo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2026-05-08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Brayan Joven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2026-05-08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Esmeralda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2026-05-08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Concepcion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2026-05-08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Bochessa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2026-05-08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Marimira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2026-05-08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Pedro Garcia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2026-05-08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Fredesvinda Estela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2026-05-08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Hugo Gonzalez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2026-05-08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German Ortiz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2026-05-08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Las Afiladeras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2026-05-08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Pink Bourbon + GeshaWashedFinca Los Capachos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2026-05-08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GeshaWashedCondor Ridge Ranch, FRINJ Coffee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2026-05-08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LandraceWashedGetachew Zeleke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126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2026-05-08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[Rested] LaurinaYeast Inoculated WashedSlient Springs Farm, FRINJ Coffee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2026-05-08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GeshaWashedFinca Nuguo, Lot 892 NWS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2026-05-08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GeshaLetty BermudezFinca El Paraiso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208.8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2026-05-08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CastilloLycheeFinca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2026-05-08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CastilloThermal Shock DecafFinca El Paraiso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2026-05-08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CastilloThermal Shock DecafFinca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129.6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2026-05-08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Typica MejoradoWashedHacienda La Papaya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2026-05-08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GeshaSalma BermudezFinca El Paraiso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201.6</v>
      </c>
      <c r="J4623" t="inlineStr">
        <is>
          <t>Yes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2026-05-08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GeshaNaturalHacienda La Papaya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201.6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2026-05-08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Typica MejoradoYeast Inoculated WashedHacienda La Papaya, Yacuri Farm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133.2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2026-05-08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GeshaFirestone WashedAuromar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252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2026-05-08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MaracaturraWashedFinca El Socorro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129.6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2026-05-08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GeshaLetty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2026-05-08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GeshaSemi WashedRafael Velasco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2026-05-08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Typica MejoradoNaturalHacienda La Papaya, Yunguilla Farm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2026-05-08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SL28WashedJardines del Eden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212.4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2026-05-08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Typica MejoradoYeast Inoculated WashedHacienda La Papaya, Yacuri Farm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2026-05-08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GeshaWashedFranceschi, Lot 232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237.6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2026-05-08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Roaster's Choice Subscription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2026-05-08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GeshaNaturalAbu Coffee, GN‑3170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381.6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2026-05-08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CastilloStrawberry WashedSanta Monica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2026-05-08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GeshaSalma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161.28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2026-05-08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Typica MejoradoNaturalHacienda La Papaya, Yunguilla Farm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2026-05-08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GeshaSemi WashedRafael Velasco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144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2026-05-08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[Rested] GeshaNaturalFinca Inmaculada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273.6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2026-05-08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CatimorAnaerobic Yeast WashedYi Nian Yi Su Collective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129.6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2026-05-08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BourbonPeachFinca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151.2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2026-05-08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Pink Bourbon + GeshaWashedFinca Los Capachos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151.2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2026-05-08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Purple CaturraPineapple WashedFinca Monteblanco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122.4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2026-05-08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[Rested] Caturra, BourbonNectar Citrullus WashedMonteblanco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2026-05-08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[Rested] LandraceWashedTagel Alemayehu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2026-05-08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[Rested] GeshaWashedAbu Coffee, GW‑3210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367.2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2026-05-08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GeshaNatural Lot 909Janson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252</v>
      </c>
      <c r="J4648" t="inlineStr">
        <is>
          <t>Yes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2026-05-08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GeshaNaturalFinca Inmaculada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273.6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2026-05-08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LandraceWashedHabtamu Fekadu Aga, Chelbesa Outgrowers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2026-05-08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Bukeye; Musumba, Lot #1 - Burundi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2026-05-08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Jhon Saenz; Aromas De Aniz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2026-05-08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Samuel Aragon; Caminos Del Inka, Gesha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2026-05-08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Wilbert Almanza; Bella Rosa - Peru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2026-05-08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Diego Parra; La Hacienda, 2nd Harvest - Colombia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2026-05-08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Armando Hurtado; Los Pinos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2026-05-08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Ruvumu - Burundi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2026-05-08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Servio Botina; El Cedro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2026-05-08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Samuel &amp; Mario Muriel; Los Cedros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2026-05-08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Perlitas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2026-05-08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Ruarai; AA Separation - Kenya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2026-05-08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Candelaria Santos; Tres De Mayo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2026-05-08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Umoco; Busambo Hill - Burundi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2026-05-08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Chiroso, New Season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2026-05-08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Genezard Perez; Vista Alegre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2026-05-08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Victor Dota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2026-05-08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Guchienda Estate; AA Separation - Kenya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187.2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2026-05-08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Ninga; Bumba Hill, May 15th Harvest - Burundi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180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2026-05-08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Octavio Rueda; El Mirador, End Of Season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2026-05-08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Lisbeth Quispe; Yanacocha - Peru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2026-05-08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William Ortiz; La Cabaña, Chiroso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2026-05-08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Jose Huillca; Lot #Y-3 - Peru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2026-05-08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Vicente Regalado; La Capilla - Ecuador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2026-05-08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Wilson Alba; Sierra Morena, End of Season - Colombia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199.8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2026-05-08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Jhon Alexander Bermudez; Finca La Estrella - Colombia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187.2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2026-05-08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Marlene Rojas; El Nevado - Peru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2026-05-08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Reynaldo Luque; Nueva Esperanza - Peru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2026-05-08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Ayde Palomino Rojas; Flor Del Valle - Peru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2026-05-08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Edgardo Cruz Meza - Peru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205.2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2026-05-08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Banko Gotiti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180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2026-05-08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Calixto Quispe Mullisaca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2026-05-08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Esperanza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2026-05-08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Moises Ccalla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2026-05-08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Mate Matiwos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2026-05-08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Nguisse Nare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2026-05-08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Bekele Kechara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2026-05-08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Mate Matiwos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2026-05-08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Duncan Lot 2004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2026-05-08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Finca El Espejo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2026-05-08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Chombi Plot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2026-05-08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Keramo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2026-05-08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Las Perlitas 3.0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2026-05-08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Tuke Yute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2026-05-08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Mariagracia Echeandia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2026-05-08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Finca Artemira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2026-05-08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Finca La Guaca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2026-05-08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La Llanada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2026-05-08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El Sol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2026-05-08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Pradera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2026-05-08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Aristóbulo Rayo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2026-05-08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Brayan Joven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2026-05-08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La Esmeralda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2026-05-08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La Concepcion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2026-05-08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Bochessa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2026-05-08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Marimira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2026-05-08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Pedro Garcia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2026-05-08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Fredesvinda Estela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2026-05-08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Hugo Gonzalez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2026-05-08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German Ortiz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2026-05-08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Las Afiladeras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GeshaNaturalHacienda La Papaya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201.6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Purple CaturraPineapple WashedFinca Monteblanco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122.4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GeshaLetty BermudezFinca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GeshaSalma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201.6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Typica MejoradoYeast Inoculated WashedHacienda La Papaya, Yacuri Farm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GeshaNaturalFinca Inmaculada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273.6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[Rested] GeshaWashedAbu Coffee, GW‑3210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367.2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CatimorAnaerobic Yeast WashedYi Nian Yi Su Collective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129.6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LandraceWashedHabtamu Fekadu Aga, Chelbesa Outgrowers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CastilloThermal Shock DecafFinca El Paraiso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129.6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Typica MejoradoNaturalHacienda La Papaya, Yunguilla Farm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136.8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GeshaSemi WashedRafael Velasco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LandraceWashedTagel Alemayehu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Roaster's Choice Subscription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GeshaWashedCondor Ridge Ranch, FRINJ Coffee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[Rested] GeshaWashedFranceschi, Lot 232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237.6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GeshaLetty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208.8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Pink Bourbon + GeshaWashedFinca Los Capachos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151.2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GeshaSemi WashedRafael Velasco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144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Typica MejoradoNaturalHacienda La Papaya, Yunguilla Farm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GeshaNaturalFinca Inmaculada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273.6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Typica MejoradoWashedHacienda La Papaya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GeshaNatural Lot 909Janson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252</v>
      </c>
      <c r="J4733" t="inlineStr">
        <is>
          <t>Yes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MaracaturraWashedFinca El Socorro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129.6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2026-05-08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381.6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2026-05-08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[Rested] CastilloStrawberry WashedSanta Monica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2026-05-08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Pink BourbonPeachFinca El Paraiso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151.2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2026-05-08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GeshaSalma BermudezFinca El Paraiso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161.28</v>
      </c>
      <c r="J4738" t="inlineStr">
        <is>
          <t>Yes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2026-05-08</t>
        </is>
      </c>
      <c r="B4739" t="inlineStr">
        <is>
          <t>Hydrangea Coffee</t>
        </is>
      </c>
      <c r="C4739" t="inlineStr">
        <is>
          <t>USA</t>
        </is>
      </c>
      <c r="D4739" t="inlineStr">
        <is>
          <t>[Rested] SL28WashedJardines del Eden</t>
        </is>
      </c>
      <c r="E4739" t="inlineStr">
        <is>
          <t>Unknown</t>
        </is>
      </c>
      <c r="F4739" t="inlineStr">
        <is>
          <t>Unknown</t>
        </is>
      </c>
      <c r="G4739" t="n">
        <v>114</v>
      </c>
      <c r="H4739" t="n">
        <v>212.4</v>
      </c>
      <c r="J4739" t="inlineStr">
        <is>
          <t>Yes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2026-05-08</t>
        </is>
      </c>
      <c r="B4740" t="inlineStr">
        <is>
          <t>Hydrangea Coffee</t>
        </is>
      </c>
      <c r="C4740" t="inlineStr">
        <is>
          <t>USA</t>
        </is>
      </c>
      <c r="D4740" t="inlineStr">
        <is>
          <t>LandraceWashedGetachew Zeleke</t>
        </is>
      </c>
      <c r="E4740" t="inlineStr">
        <is>
          <t>Unknown</t>
        </is>
      </c>
      <c r="F4740" t="inlineStr">
        <is>
          <t>Unknown</t>
        </is>
      </c>
      <c r="G4740" t="n">
        <v>114</v>
      </c>
      <c r="H4740" t="n">
        <v>126</v>
      </c>
      <c r="J4740" t="inlineStr">
        <is>
          <t>Yes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2026-05-08</t>
        </is>
      </c>
      <c r="B4741" t="inlineStr">
        <is>
          <t>Hydrangea Coffee</t>
        </is>
      </c>
      <c r="C4741" t="inlineStr">
        <is>
          <t>USA</t>
        </is>
      </c>
      <c r="D4741" t="inlineStr">
        <is>
          <t>[Rested] GeshaWashedFinca Nuguo, Lot 892 NWS</t>
        </is>
      </c>
      <c r="E4741" t="inlineStr">
        <is>
          <t>Unknown</t>
        </is>
      </c>
      <c r="F4741" t="inlineStr">
        <is>
          <t>Unknown</t>
        </is>
      </c>
      <c r="G4741" t="n">
        <v>114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2026-05-08</t>
        </is>
      </c>
      <c r="B4742" t="inlineStr">
        <is>
          <t>Hydrangea Coffee</t>
        </is>
      </c>
      <c r="C4742" t="inlineStr">
        <is>
          <t>USA</t>
        </is>
      </c>
      <c r="D4742" t="inlineStr">
        <is>
          <t>[Rested] CastilloThermal Shock DecafFinca El Paraiso</t>
        </is>
      </c>
      <c r="E4742" t="inlineStr">
        <is>
          <t>Unknown</t>
        </is>
      </c>
      <c r="F4742" t="inlineStr">
        <is>
          <t>Unknown</t>
        </is>
      </c>
      <c r="G4742" t="n">
        <v>114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2026-05-08</t>
        </is>
      </c>
      <c r="B4743" t="inlineStr">
        <is>
          <t>Hydrangea Coffee</t>
        </is>
      </c>
      <c r="C4743" t="inlineStr">
        <is>
          <t>USA</t>
        </is>
      </c>
      <c r="D4743" t="inlineStr">
        <is>
          <t>Typica MejoradoYeast Inoculated WashedHacienda La Papaya, Yacuri Farm</t>
        </is>
      </c>
      <c r="E4743" t="inlineStr">
        <is>
          <t>Unknown</t>
        </is>
      </c>
      <c r="F4743" t="inlineStr">
        <is>
          <t>Unknown</t>
        </is>
      </c>
      <c r="G4743" t="n">
        <v>114</v>
      </c>
      <c r="H4743" t="n">
        <v>133.2</v>
      </c>
      <c r="J4743" t="inlineStr">
        <is>
          <t>Yes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2026-05-08</t>
        </is>
      </c>
      <c r="B4744" t="inlineStr">
        <is>
          <t>Hydrangea Coffee</t>
        </is>
      </c>
      <c r="C4744" t="inlineStr">
        <is>
          <t>USA</t>
        </is>
      </c>
      <c r="D4744" t="inlineStr">
        <is>
          <t>[Rested] Caturra, BourbonNectar Citrullus WashedMonteblanco</t>
        </is>
      </c>
      <c r="E4744" t="inlineStr">
        <is>
          <t>Unknown</t>
        </is>
      </c>
      <c r="F4744" t="inlineStr">
        <is>
          <t>Unknown</t>
        </is>
      </c>
      <c r="G4744" t="n">
        <v>114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2026-05-08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[Rested] CastilloLycheeFinca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2026-05-08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LaurinaYeast Inoculated WashedSlient Springs Farm, FRINJ Coffee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2026-05-08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GeshaFirestone WashedAuromar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252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2026-05-08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Pink Bourbon + GeshaWashedFinca Los Capachos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Bukeye; Musumba, Lot #1 - Burundi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Jhon Saenz; Aromas De Aniz - Peru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Samuel Aragon; Caminos Del Inka, Gesha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Wilbert Almanza; Bella Rosa - Peru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Diego Parra; La Hacienda, 2nd Harvest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Armando Hurtado; Los Pinos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Ruvumu - Burundi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Servio Botina; El Cedro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Samuel &amp; Mario Muriel; Los Cedros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Perlitas - Colombia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Ruarai; AA Separation - Kenya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Candelaria Santos; Tres De Mayo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Umoco; Busambo Hill - Burundi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David Berrio; Chiroso, New Season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Genezard Perez; Vista Alegre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Victor Dota - Ecuador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2026-05-08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Guchienda Estate; AA Separation - Kenya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187.2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2026-05-08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Ninga; Bumba Hill, May 15th Harvest - Burundi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180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2026-05-08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Octavio Rueda; El Mirador, End Of Season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2026-05-08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Lisbeth Quispe; Yanacocha - Peru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2026-05-08</t>
        </is>
      </c>
      <c r="B4769" t="inlineStr">
        <is>
          <t>Sey Coffee</t>
        </is>
      </c>
      <c r="C4769" t="inlineStr">
        <is>
          <t>USA</t>
        </is>
      </c>
      <c r="D4769" t="inlineStr">
        <is>
          <t>2026 William Ortiz; La Cabaña, Chiroso - Colombia</t>
        </is>
      </c>
      <c r="E4769" t="inlineStr">
        <is>
          <t>Unknown</t>
        </is>
      </c>
      <c r="F4769" t="inlineStr">
        <is>
          <t>Unknown</t>
        </is>
      </c>
      <c r="G4769" t="n">
        <v>250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2026-05-08</t>
        </is>
      </c>
      <c r="B4770" t="inlineStr">
        <is>
          <t>Sey Coffee</t>
        </is>
      </c>
      <c r="C4770" t="inlineStr">
        <is>
          <t>USA</t>
        </is>
      </c>
      <c r="D4770" t="inlineStr">
        <is>
          <t>2026 Juan Jose Huillca; Lot #Y-3 - Peru</t>
        </is>
      </c>
      <c r="E4770" t="inlineStr">
        <is>
          <t>Unknown</t>
        </is>
      </c>
      <c r="F4770" t="inlineStr">
        <is>
          <t>Unknown</t>
        </is>
      </c>
      <c r="G4770" t="n">
        <v>250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2026-05-08</t>
        </is>
      </c>
      <c r="B4771" t="inlineStr">
        <is>
          <t>Sey Coffee</t>
        </is>
      </c>
      <c r="C4771" t="inlineStr">
        <is>
          <t>USA</t>
        </is>
      </c>
      <c r="D4771" t="inlineStr">
        <is>
          <t>2026 Vicente Regalado; La Capilla - Ecuador</t>
        </is>
      </c>
      <c r="E4771" t="inlineStr">
        <is>
          <t>Unknown</t>
        </is>
      </c>
      <c r="F4771" t="inlineStr">
        <is>
          <t>Unknown</t>
        </is>
      </c>
      <c r="G4771" t="n">
        <v>250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2026-05-08</t>
        </is>
      </c>
      <c r="B4772" t="inlineStr">
        <is>
          <t>Sey Coffee</t>
        </is>
      </c>
      <c r="C4772" t="inlineStr">
        <is>
          <t>USA</t>
        </is>
      </c>
      <c r="D4772" t="inlineStr">
        <is>
          <t>2026 Wilson Alba; Sierra Morena, End of Season - Colombia</t>
        </is>
      </c>
      <c r="E4772" t="inlineStr">
        <is>
          <t>Unknown</t>
        </is>
      </c>
      <c r="F4772" t="inlineStr">
        <is>
          <t>Unknown</t>
        </is>
      </c>
      <c r="G4772" t="n">
        <v>250</v>
      </c>
      <c r="H4772" t="n">
        <v>199.8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2026-05-08</t>
        </is>
      </c>
      <c r="B4773" t="inlineStr">
        <is>
          <t>Sey Coffee</t>
        </is>
      </c>
      <c r="C4773" t="inlineStr">
        <is>
          <t>USA</t>
        </is>
      </c>
      <c r="D4773" t="inlineStr">
        <is>
          <t>2026 Jhon Alexander Bermudez; Finca La Estrella - Colombia</t>
        </is>
      </c>
      <c r="E4773" t="inlineStr">
        <is>
          <t>Unknown</t>
        </is>
      </c>
      <c r="F4773" t="inlineStr">
        <is>
          <t>Unknown</t>
        </is>
      </c>
      <c r="G4773" t="n">
        <v>250</v>
      </c>
      <c r="H4773" t="n">
        <v>187.2</v>
      </c>
      <c r="J4773" t="inlineStr">
        <is>
          <t>Yes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2026-05-08</t>
        </is>
      </c>
      <c r="B4774" t="inlineStr">
        <is>
          <t>Sey Coffee</t>
        </is>
      </c>
      <c r="C4774" t="inlineStr">
        <is>
          <t>USA</t>
        </is>
      </c>
      <c r="D4774" t="inlineStr">
        <is>
          <t>2026 Marlene Rojas; El Nevado - Peru</t>
        </is>
      </c>
      <c r="E4774" t="inlineStr">
        <is>
          <t>Unknown</t>
        </is>
      </c>
      <c r="F4774" t="inlineStr">
        <is>
          <t>Unknown</t>
        </is>
      </c>
      <c r="G4774" t="n">
        <v>250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2026-05-08</t>
        </is>
      </c>
      <c r="B4775" t="inlineStr">
        <is>
          <t>Sey Coffee</t>
        </is>
      </c>
      <c r="C4775" t="inlineStr">
        <is>
          <t>USA</t>
        </is>
      </c>
      <c r="D4775" t="inlineStr">
        <is>
          <t>2026 Reynaldo Luque; Nueva Esperanza - Peru</t>
        </is>
      </c>
      <c r="E4775" t="inlineStr">
        <is>
          <t>Unknown</t>
        </is>
      </c>
      <c r="F4775" t="inlineStr">
        <is>
          <t>Unknown</t>
        </is>
      </c>
      <c r="G4775" t="n">
        <v>250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2026-05-08</t>
        </is>
      </c>
      <c r="B4776" t="inlineStr">
        <is>
          <t>Sey Coffee</t>
        </is>
      </c>
      <c r="C4776" t="inlineStr">
        <is>
          <t>USA</t>
        </is>
      </c>
      <c r="D4776" t="inlineStr">
        <is>
          <t>2026 Ayde Palomino Rojas; Flor Del Valle - Peru</t>
        </is>
      </c>
      <c r="E4776" t="inlineStr">
        <is>
          <t>Unknown</t>
        </is>
      </c>
      <c r="F4776" t="inlineStr">
        <is>
          <t>Unknown</t>
        </is>
      </c>
      <c r="G4776" t="n">
        <v>250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2026-05-08</t>
        </is>
      </c>
      <c r="B4777" t="inlineStr">
        <is>
          <t>Sey Coffee</t>
        </is>
      </c>
      <c r="C4777" t="inlineStr">
        <is>
          <t>USA</t>
        </is>
      </c>
      <c r="D4777" t="inlineStr">
        <is>
          <t>2026 Edgardo Cruz Meza - Peru</t>
        </is>
      </c>
      <c r="E4777" t="inlineStr">
        <is>
          <t>Unknown</t>
        </is>
      </c>
      <c r="F4777" t="inlineStr">
        <is>
          <t>Unknown</t>
        </is>
      </c>
      <c r="G4777" t="n">
        <v>250</v>
      </c>
      <c r="H4777" t="n">
        <v>205.2</v>
      </c>
      <c r="J4777" t="inlineStr">
        <is>
          <t>Yes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2026-05-08</t>
        </is>
      </c>
      <c r="B4778" t="inlineStr">
        <is>
          <t>Sey Coffee</t>
        </is>
      </c>
      <c r="C4778" t="inlineStr">
        <is>
          <t>USA</t>
        </is>
      </c>
      <c r="D4778" t="inlineStr">
        <is>
          <t>2026 Banko Gotiti - Ethiopia</t>
        </is>
      </c>
      <c r="E4778" t="inlineStr">
        <is>
          <t>Unknown</t>
        </is>
      </c>
      <c r="F4778" t="inlineStr">
        <is>
          <t>Unknown</t>
        </is>
      </c>
      <c r="G4778" t="n">
        <v>250</v>
      </c>
      <c r="H4778" t="n">
        <v>180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Calixto Quispe Mullisaca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Esperanza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Moises Ccalla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Mate Matiwos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Nguisse Nare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Bekele Kechara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Mate Matiwos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Duncan Lot 2004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Finca El Espejo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Chombi Plot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Keramo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Las Perlitas 3.0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Tuke Yute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Mariagracia Echeandia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Finca Artemira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Finca La Guaca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2026-05-08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 Llanada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2026-05-08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El Sol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2026-05-08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La Pradera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2026-05-08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Aristóbulo Rayo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2026-05-08</t>
        </is>
      </c>
      <c r="B4799" t="inlineStr">
        <is>
          <t>Botz Coffee</t>
        </is>
      </c>
      <c r="C4799" t="inlineStr">
        <is>
          <t>USA</t>
        </is>
      </c>
      <c r="D4799" t="inlineStr">
        <is>
          <t>Brayan Joven</t>
        </is>
      </c>
      <c r="E4799" t="inlineStr">
        <is>
          <t>Unknown</t>
        </is>
      </c>
      <c r="F4799" t="inlineStr">
        <is>
          <t>Unknown</t>
        </is>
      </c>
      <c r="G4799" t="n">
        <v>150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2026-05-08</t>
        </is>
      </c>
      <c r="B4800" t="inlineStr">
        <is>
          <t>Botz Coffee</t>
        </is>
      </c>
      <c r="C4800" t="inlineStr">
        <is>
          <t>USA</t>
        </is>
      </c>
      <c r="D4800" t="inlineStr">
        <is>
          <t>La Esmeralda</t>
        </is>
      </c>
      <c r="E4800" t="inlineStr">
        <is>
          <t>Unknown</t>
        </is>
      </c>
      <c r="F4800" t="inlineStr">
        <is>
          <t>Unknown</t>
        </is>
      </c>
      <c r="G4800" t="n">
        <v>150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2026-05-08</t>
        </is>
      </c>
      <c r="B4801" t="inlineStr">
        <is>
          <t>Botz Coffee</t>
        </is>
      </c>
      <c r="C4801" t="inlineStr">
        <is>
          <t>USA</t>
        </is>
      </c>
      <c r="D4801" t="inlineStr">
        <is>
          <t>La Concepcion</t>
        </is>
      </c>
      <c r="E4801" t="inlineStr">
        <is>
          <t>Unknown</t>
        </is>
      </c>
      <c r="F4801" t="inlineStr">
        <is>
          <t>Unknown</t>
        </is>
      </c>
      <c r="G4801" t="n">
        <v>150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2026-05-08</t>
        </is>
      </c>
      <c r="B4802" t="inlineStr">
        <is>
          <t>Botz Coffee</t>
        </is>
      </c>
      <c r="C4802" t="inlineStr">
        <is>
          <t>USA</t>
        </is>
      </c>
      <c r="D4802" t="inlineStr">
        <is>
          <t>Bochessa</t>
        </is>
      </c>
      <c r="E4802" t="inlineStr">
        <is>
          <t>Unknown</t>
        </is>
      </c>
      <c r="F4802" t="inlineStr">
        <is>
          <t>Unknown</t>
        </is>
      </c>
      <c r="G4802" t="n">
        <v>150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2026-05-08</t>
        </is>
      </c>
      <c r="B4803" t="inlineStr">
        <is>
          <t>Botz Coffee</t>
        </is>
      </c>
      <c r="C4803" t="inlineStr">
        <is>
          <t>USA</t>
        </is>
      </c>
      <c r="D4803" t="inlineStr">
        <is>
          <t>Marimira</t>
        </is>
      </c>
      <c r="E4803" t="inlineStr">
        <is>
          <t>Unknown</t>
        </is>
      </c>
      <c r="F4803" t="inlineStr">
        <is>
          <t>Unknown</t>
        </is>
      </c>
      <c r="G4803" t="n">
        <v>150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2026-05-08</t>
        </is>
      </c>
      <c r="B4804" t="inlineStr">
        <is>
          <t>Botz Coffee</t>
        </is>
      </c>
      <c r="C4804" t="inlineStr">
        <is>
          <t>USA</t>
        </is>
      </c>
      <c r="D4804" t="inlineStr">
        <is>
          <t>Pedro Garcia</t>
        </is>
      </c>
      <c r="E4804" t="inlineStr">
        <is>
          <t>Unknown</t>
        </is>
      </c>
      <c r="F4804" t="inlineStr">
        <is>
          <t>Unknown</t>
        </is>
      </c>
      <c r="G4804" t="n">
        <v>150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2026-05-08</t>
        </is>
      </c>
      <c r="B4805" t="inlineStr">
        <is>
          <t>Botz Coffee</t>
        </is>
      </c>
      <c r="C4805" t="inlineStr">
        <is>
          <t>USA</t>
        </is>
      </c>
      <c r="D4805" t="inlineStr">
        <is>
          <t>Fredesvinda Estela</t>
        </is>
      </c>
      <c r="E4805" t="inlineStr">
        <is>
          <t>Unknown</t>
        </is>
      </c>
      <c r="F4805" t="inlineStr">
        <is>
          <t>Unknown</t>
        </is>
      </c>
      <c r="G4805" t="n">
        <v>150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2026-05-08</t>
        </is>
      </c>
      <c r="B4806" t="inlineStr">
        <is>
          <t>Botz Coffee</t>
        </is>
      </c>
      <c r="C4806" t="inlineStr">
        <is>
          <t>USA</t>
        </is>
      </c>
      <c r="D4806" t="inlineStr">
        <is>
          <t>Hugo Gonzalez</t>
        </is>
      </c>
      <c r="E4806" t="inlineStr">
        <is>
          <t>Unknown</t>
        </is>
      </c>
      <c r="F4806" t="inlineStr">
        <is>
          <t>Unknown</t>
        </is>
      </c>
      <c r="G4806" t="n">
        <v>150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2026-05-08</t>
        </is>
      </c>
      <c r="B4807" t="inlineStr">
        <is>
          <t>Botz Coffee</t>
        </is>
      </c>
      <c r="C4807" t="inlineStr">
        <is>
          <t>USA</t>
        </is>
      </c>
      <c r="D4807" t="inlineStr">
        <is>
          <t>German Ortiz</t>
        </is>
      </c>
      <c r="E4807" t="inlineStr">
        <is>
          <t>Unknown</t>
        </is>
      </c>
      <c r="F4807" t="inlineStr">
        <is>
          <t>Unknown</t>
        </is>
      </c>
      <c r="G4807" t="n">
        <v>150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2026-05-08</t>
        </is>
      </c>
      <c r="B4808" t="inlineStr">
        <is>
          <t>Botz Coffee</t>
        </is>
      </c>
      <c r="C4808" t="inlineStr">
        <is>
          <t>USA</t>
        </is>
      </c>
      <c r="D4808" t="inlineStr">
        <is>
          <t>Las Afiladeras</t>
        </is>
      </c>
      <c r="E4808" t="inlineStr">
        <is>
          <t>Unknown</t>
        </is>
      </c>
      <c r="F4808" t="inlineStr">
        <is>
          <t>Unknown</t>
        </is>
      </c>
      <c r="G4808" t="n">
        <v>150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Pink BourbonPeachFinca El Paraiso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151.2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Typica MejoradoNaturalHacienda La Papaya, Yunguilla Farm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136.8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Purple CaturraPineapple WashedFinca Monteblanco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122.4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Typica MejoradoYeast Inoculated WashedHacienda La Papaya, Yacuri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133.2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GeshaWashedFinca Nuguo, Lot 892 NWS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GeshaSemi WashedRafael Velasco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CastilloThermal Shock DecafFinca El Paraiso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[Rested] LandraceWashedTagel Alemayehu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GeshaLetty BermudezFinca El Paraiso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208.8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LandraceWashedHabtamu Fekadu Aga, Chelbesa Outgrowers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129.6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[Rested] GeshaNatural Lot 909Janson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252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[Rested] GeshaSalma BermudezFinca El Paraiso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161.28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GeshaWashedFranceschi, Lot 232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237.6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Typica MejoradoYeast Inoculated WashedHacienda La Papaya, Yacuri Farm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[Rested] GeshaNaturalFinca Inmaculada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273.6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GeshaWashedAbu Coffee, GW‑3210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367.2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[Rested] Pink Bourbon + GeshaWashedFinca Los Capachos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LaurinaYeast Inoculated WashedSlient Springs Farm, FRINJ Coffee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Typica MejoradoWashedHacienda La Papaya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CastilloStrawberry WashedSanta Monica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LandraceWashedGetachew Zeleke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126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[Rested] GeshaWashedCondor Ridge Ranch, FRINJ Coffee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SL28WashedJardines del Eden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212.4</v>
      </c>
      <c r="J4832" t="inlineStr">
        <is>
          <t>Yes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2026-05-08</t>
        </is>
      </c>
      <c r="B4833" t="inlineStr">
        <is>
          <t>Hydrangea Coffee</t>
        </is>
      </c>
      <c r="C4833" t="inlineStr">
        <is>
          <t>USA</t>
        </is>
      </c>
      <c r="D4833" t="inlineStr">
        <is>
          <t>[Rested] Typica MejoradoNaturalHacienda La Papaya, Yunguilla Farm</t>
        </is>
      </c>
      <c r="E4833" t="inlineStr">
        <is>
          <t>Unknown</t>
        </is>
      </c>
      <c r="F4833" t="inlineStr">
        <is>
          <t>Unknown</t>
        </is>
      </c>
      <c r="G4833" t="n">
        <v>114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2026-05-08</t>
        </is>
      </c>
      <c r="B4834" t="inlineStr">
        <is>
          <t>Hydrangea Coffee</t>
        </is>
      </c>
      <c r="C4834" t="inlineStr">
        <is>
          <t>USA</t>
        </is>
      </c>
      <c r="D4834" t="inlineStr">
        <is>
          <t>GeshaFirestone WashedAuromar</t>
        </is>
      </c>
      <c r="E4834" t="inlineStr">
        <is>
          <t>Unknown</t>
        </is>
      </c>
      <c r="F4834" t="inlineStr">
        <is>
          <t>Unknown</t>
        </is>
      </c>
      <c r="G4834" t="n">
        <v>114</v>
      </c>
      <c r="H4834" t="n">
        <v>252</v>
      </c>
      <c r="J4834" t="inlineStr">
        <is>
          <t>Yes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2026-05-08</t>
        </is>
      </c>
      <c r="B4835" t="inlineStr">
        <is>
          <t>Hydrangea Coffee</t>
        </is>
      </c>
      <c r="C4835" t="inlineStr">
        <is>
          <t>USA</t>
        </is>
      </c>
      <c r="D4835" t="inlineStr">
        <is>
          <t>CatimorAnaerobic Yeast WashedYi Nian Yi Su Collective</t>
        </is>
      </c>
      <c r="E4835" t="inlineStr">
        <is>
          <t>Unknown</t>
        </is>
      </c>
      <c r="F4835" t="inlineStr">
        <is>
          <t>Unknown</t>
        </is>
      </c>
      <c r="G4835" t="n">
        <v>114</v>
      </c>
      <c r="H4835" t="n">
        <v>129.6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2026-05-08</t>
        </is>
      </c>
      <c r="B4836" t="inlineStr">
        <is>
          <t>Hydrangea Coffee</t>
        </is>
      </c>
      <c r="C4836" t="inlineStr">
        <is>
          <t>USA</t>
        </is>
      </c>
      <c r="D4836" t="inlineStr">
        <is>
          <t>[Rested] Caturra, BourbonNectar Citrullus WashedMonteblanco</t>
        </is>
      </c>
      <c r="E4836" t="inlineStr">
        <is>
          <t>Unknown</t>
        </is>
      </c>
      <c r="F4836" t="inlineStr">
        <is>
          <t>Unknown</t>
        </is>
      </c>
      <c r="G4836" t="n">
        <v>114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2026-05-08</t>
        </is>
      </c>
      <c r="B4837" t="inlineStr">
        <is>
          <t>Hydrangea Coffee</t>
        </is>
      </c>
      <c r="C4837" t="inlineStr">
        <is>
          <t>USA</t>
        </is>
      </c>
      <c r="D4837" t="inlineStr">
        <is>
          <t>GeshaNaturalHacienda La Papaya</t>
        </is>
      </c>
      <c r="E4837" t="inlineStr">
        <is>
          <t>Unknown</t>
        </is>
      </c>
      <c r="F4837" t="inlineStr">
        <is>
          <t>Unknown</t>
        </is>
      </c>
      <c r="G4837" t="n">
        <v>114</v>
      </c>
      <c r="H4837" t="n">
        <v>201.6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2026-05-08</t>
        </is>
      </c>
      <c r="B4838" t="inlineStr">
        <is>
          <t>Hydrangea Coffee</t>
        </is>
      </c>
      <c r="C4838" t="inlineStr">
        <is>
          <t>USA</t>
        </is>
      </c>
      <c r="D4838" t="inlineStr">
        <is>
          <t>GeshaNaturalFinca Inmaculada</t>
        </is>
      </c>
      <c r="E4838" t="inlineStr">
        <is>
          <t>Unknown</t>
        </is>
      </c>
      <c r="F4838" t="inlineStr">
        <is>
          <t>Unknown</t>
        </is>
      </c>
      <c r="G4838" t="n">
        <v>114</v>
      </c>
      <c r="H4838" t="n">
        <v>273.6</v>
      </c>
      <c r="J4838" t="inlineStr">
        <is>
          <t>Yes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2026-05-08</t>
        </is>
      </c>
      <c r="B4839" t="inlineStr">
        <is>
          <t>Hydrangea Coffee</t>
        </is>
      </c>
      <c r="C4839" t="inlineStr">
        <is>
          <t>USA</t>
        </is>
      </c>
      <c r="D4839" t="inlineStr">
        <is>
          <t>GeshaSemi WashedRafael Velasco</t>
        </is>
      </c>
      <c r="E4839" t="inlineStr">
        <is>
          <t>Unknown</t>
        </is>
      </c>
      <c r="F4839" t="inlineStr">
        <is>
          <t>Unknown</t>
        </is>
      </c>
      <c r="G4839" t="n">
        <v>114</v>
      </c>
      <c r="H4839" t="n">
        <v>144</v>
      </c>
      <c r="J4839" t="inlineStr">
        <is>
          <t>Yes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2026-05-08</t>
        </is>
      </c>
      <c r="B4840" t="inlineStr">
        <is>
          <t>Hydrangea Coffee</t>
        </is>
      </c>
      <c r="C4840" t="inlineStr">
        <is>
          <t>USA</t>
        </is>
      </c>
      <c r="D4840" t="inlineStr">
        <is>
          <t>Roaster's Choice Subscription</t>
        </is>
      </c>
      <c r="E4840" t="inlineStr">
        <is>
          <t>Unknown</t>
        </is>
      </c>
      <c r="F4840" t="inlineStr">
        <is>
          <t>Unknown</t>
        </is>
      </c>
      <c r="G4840" t="n">
        <v>114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2026-05-08</t>
        </is>
      </c>
      <c r="B4841" t="inlineStr">
        <is>
          <t>Hydrangea Coffee</t>
        </is>
      </c>
      <c r="C4841" t="inlineStr">
        <is>
          <t>USA</t>
        </is>
      </c>
      <c r="D4841" t="inlineStr">
        <is>
          <t>[Rested] GeshaNaturalAbu Coffee, GN‑3170</t>
        </is>
      </c>
      <c r="E4841" t="inlineStr">
        <is>
          <t>Unknown</t>
        </is>
      </c>
      <c r="F4841" t="inlineStr">
        <is>
          <t>Unknown</t>
        </is>
      </c>
      <c r="G4841" t="n">
        <v>114</v>
      </c>
      <c r="H4841" t="n">
        <v>381.6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2026-05-08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Pink Bourbon + GeshaWashedFinca Los Capachos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151.2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2026-05-08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MaracaturraWashedFinca El Socorro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129.6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2026-05-08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GeshaSalma BermudezFinca El Paraiso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2026-05-08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GeshaLetty BermudezFinca El Paraiso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2026-05-08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CastilloLycheeFinca El Paraiso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Bukeye; Musumba, Lot #1 - Burundi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Jhon Saenz; Aromas De Aniz - Peru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Samuel Aragon; Caminos Del Inka, Gesha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Wilbert Almanza; Bella Rosa - Peru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Diego Parra; La Hacienda, 2nd Harvest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Armando Hurtado; Los Pinos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Ruvumu - Burundi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Servio Botina; El Cedro - Colombia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Samuel &amp; Mario Muriel; Los Cedros - Peru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Perlitas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Ruarai; AA Separation - Kenya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Candelaria Santos; Tres De Mayo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Umoco; Busambo Hill - Burundi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David Berrio; Chiroso, New Season - Colombia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Genezard Perez; Vista Alegre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Victor Dota - Ecuador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2026-05-08</t>
        </is>
      </c>
      <c r="B4863" t="inlineStr">
        <is>
          <t>Sey Coffee</t>
        </is>
      </c>
      <c r="C4863" t="inlineStr">
        <is>
          <t>USA</t>
        </is>
      </c>
      <c r="D4863" t="inlineStr">
        <is>
          <t>2026 Guchienda Estate; AA Separation - Kenya</t>
        </is>
      </c>
      <c r="E4863" t="inlineStr">
        <is>
          <t>Unknown</t>
        </is>
      </c>
      <c r="F4863" t="inlineStr">
        <is>
          <t>Unknown</t>
        </is>
      </c>
      <c r="G4863" t="n">
        <v>250</v>
      </c>
      <c r="H4863" t="n">
        <v>187.2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2026-05-08</t>
        </is>
      </c>
      <c r="B4864" t="inlineStr">
        <is>
          <t>Sey Coffee</t>
        </is>
      </c>
      <c r="C4864" t="inlineStr">
        <is>
          <t>USA</t>
        </is>
      </c>
      <c r="D4864" t="inlineStr">
        <is>
          <t>2026 Ninga; Bumba Hill, May 15th Harvest - Burundi</t>
        </is>
      </c>
      <c r="E4864" t="inlineStr">
        <is>
          <t>Unknown</t>
        </is>
      </c>
      <c r="F4864" t="inlineStr">
        <is>
          <t>Unknown</t>
        </is>
      </c>
      <c r="G4864" t="n">
        <v>250</v>
      </c>
      <c r="H4864" t="n">
        <v>180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2026-05-08</t>
        </is>
      </c>
      <c r="B4865" t="inlineStr">
        <is>
          <t>Sey Coffee</t>
        </is>
      </c>
      <c r="C4865" t="inlineStr">
        <is>
          <t>USA</t>
        </is>
      </c>
      <c r="D4865" t="inlineStr">
        <is>
          <t>2026 Octavio Rueda; El Mirador, End Of Season - Colombia</t>
        </is>
      </c>
      <c r="E4865" t="inlineStr">
        <is>
          <t>Unknown</t>
        </is>
      </c>
      <c r="F4865" t="inlineStr">
        <is>
          <t>Unknown</t>
        </is>
      </c>
      <c r="G4865" t="n">
        <v>250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2026-05-08</t>
        </is>
      </c>
      <c r="B4866" t="inlineStr">
        <is>
          <t>Sey Coffee</t>
        </is>
      </c>
      <c r="C4866" t="inlineStr">
        <is>
          <t>USA</t>
        </is>
      </c>
      <c r="D4866" t="inlineStr">
        <is>
          <t>2026 Lisbeth Quispe; Yanacocha - Peru</t>
        </is>
      </c>
      <c r="E4866" t="inlineStr">
        <is>
          <t>Unknown</t>
        </is>
      </c>
      <c r="F4866" t="inlineStr">
        <is>
          <t>Unknown</t>
        </is>
      </c>
      <c r="G4866" t="n">
        <v>250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2026-05-08</t>
        </is>
      </c>
      <c r="B4867" t="inlineStr">
        <is>
          <t>Sey Coffee</t>
        </is>
      </c>
      <c r="C4867" t="inlineStr">
        <is>
          <t>USA</t>
        </is>
      </c>
      <c r="D4867" t="inlineStr">
        <is>
          <t>2026 William Ortiz; La Cabaña, Chiroso - Colombia</t>
        </is>
      </c>
      <c r="E4867" t="inlineStr">
        <is>
          <t>Unknown</t>
        </is>
      </c>
      <c r="F4867" t="inlineStr">
        <is>
          <t>Unknown</t>
        </is>
      </c>
      <c r="G4867" t="n">
        <v>250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2026-05-08</t>
        </is>
      </c>
      <c r="B4868" t="inlineStr">
        <is>
          <t>Sey Coffee</t>
        </is>
      </c>
      <c r="C4868" t="inlineStr">
        <is>
          <t>USA</t>
        </is>
      </c>
      <c r="D4868" t="inlineStr">
        <is>
          <t>2026 Juan Jose Huillca; Lot #Y-3 - Peru</t>
        </is>
      </c>
      <c r="E4868" t="inlineStr">
        <is>
          <t>Unknown</t>
        </is>
      </c>
      <c r="F4868" t="inlineStr">
        <is>
          <t>Unknown</t>
        </is>
      </c>
      <c r="G4868" t="n">
        <v>250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2026-05-08</t>
        </is>
      </c>
      <c r="B4869" t="inlineStr">
        <is>
          <t>Sey Coffee</t>
        </is>
      </c>
      <c r="C4869" t="inlineStr">
        <is>
          <t>USA</t>
        </is>
      </c>
      <c r="D4869" t="inlineStr">
        <is>
          <t>2026 Vicente Regalado; La Capilla - Ecuador</t>
        </is>
      </c>
      <c r="E4869" t="inlineStr">
        <is>
          <t>Unknown</t>
        </is>
      </c>
      <c r="F4869" t="inlineStr">
        <is>
          <t>Unknown</t>
        </is>
      </c>
      <c r="G4869" t="n">
        <v>250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2026-05-08</t>
        </is>
      </c>
      <c r="B4870" t="inlineStr">
        <is>
          <t>Sey Coffee</t>
        </is>
      </c>
      <c r="C4870" t="inlineStr">
        <is>
          <t>USA</t>
        </is>
      </c>
      <c r="D4870" t="inlineStr">
        <is>
          <t>2026 Wilson Alba; Sierra Morena, End of Season - Colombia</t>
        </is>
      </c>
      <c r="E4870" t="inlineStr">
        <is>
          <t>Unknown</t>
        </is>
      </c>
      <c r="F4870" t="inlineStr">
        <is>
          <t>Unknown</t>
        </is>
      </c>
      <c r="G4870" t="n">
        <v>250</v>
      </c>
      <c r="H4870" t="n">
        <v>199.8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2026-05-08</t>
        </is>
      </c>
      <c r="B4871" t="inlineStr">
        <is>
          <t>Sey Coffee</t>
        </is>
      </c>
      <c r="C4871" t="inlineStr">
        <is>
          <t>USA</t>
        </is>
      </c>
      <c r="D4871" t="inlineStr">
        <is>
          <t>2026 Jhon Alexander Bermudez; Finca La Estrella - Colombia</t>
        </is>
      </c>
      <c r="E4871" t="inlineStr">
        <is>
          <t>Unknown</t>
        </is>
      </c>
      <c r="F4871" t="inlineStr">
        <is>
          <t>Unknown</t>
        </is>
      </c>
      <c r="G4871" t="n">
        <v>250</v>
      </c>
      <c r="H4871" t="n">
        <v>187.2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2026-05-08</t>
        </is>
      </c>
      <c r="B4872" t="inlineStr">
        <is>
          <t>Sey Coffee</t>
        </is>
      </c>
      <c r="C4872" t="inlineStr">
        <is>
          <t>USA</t>
        </is>
      </c>
      <c r="D4872" t="inlineStr">
        <is>
          <t>2026 Marlene Rojas; El Nevado - Peru</t>
        </is>
      </c>
      <c r="E4872" t="inlineStr">
        <is>
          <t>Unknown</t>
        </is>
      </c>
      <c r="F4872" t="inlineStr">
        <is>
          <t>Unknown</t>
        </is>
      </c>
      <c r="G4872" t="n">
        <v>250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2026-05-08</t>
        </is>
      </c>
      <c r="B4873" t="inlineStr">
        <is>
          <t>Sey Coffee</t>
        </is>
      </c>
      <c r="C4873" t="inlineStr">
        <is>
          <t>USA</t>
        </is>
      </c>
      <c r="D4873" t="inlineStr">
        <is>
          <t>2026 Reynaldo Luque; Nueva Esperanza - Peru</t>
        </is>
      </c>
      <c r="E4873" t="inlineStr">
        <is>
          <t>Unknown</t>
        </is>
      </c>
      <c r="F4873" t="inlineStr">
        <is>
          <t>Unknown</t>
        </is>
      </c>
      <c r="G4873" t="n">
        <v>250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2026-05-08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Ayde Palomino Rojas; Flor Del Valle - Peru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2026-05-08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Edgardo Cruz Meza - Peru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205.2</v>
      </c>
      <c r="J4875" t="inlineStr">
        <is>
          <t>Yes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2026-05-08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Banko Gotiti - Ethiopia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180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Calixto Quispe Mullisaca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La Esperanza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Moises Ccalla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Mate Matiwos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Nguisse Nare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Bekele Kechara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Mate Matiwos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Duncan Lot 2004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Finca El Espejo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Chombi Plot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Keramo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Las Perlitas 3.0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Tuke Yute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Mariagracia Echeandia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Finca Artemira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Finca La Guaca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2026-05-08</t>
        </is>
      </c>
      <c r="B4893" t="inlineStr">
        <is>
          <t>Botz Coffee</t>
        </is>
      </c>
      <c r="C4893" t="inlineStr">
        <is>
          <t>USA</t>
        </is>
      </c>
      <c r="D4893" t="inlineStr">
        <is>
          <t>La Llanada</t>
        </is>
      </c>
      <c r="E4893" t="inlineStr">
        <is>
          <t>Unknown</t>
        </is>
      </c>
      <c r="F4893" t="inlineStr">
        <is>
          <t>Unknown</t>
        </is>
      </c>
      <c r="G4893" t="n">
        <v>150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2026-05-08</t>
        </is>
      </c>
      <c r="B4894" t="inlineStr">
        <is>
          <t>Botz Coffee</t>
        </is>
      </c>
      <c r="C4894" t="inlineStr">
        <is>
          <t>USA</t>
        </is>
      </c>
      <c r="D4894" t="inlineStr">
        <is>
          <t>El Sol</t>
        </is>
      </c>
      <c r="E4894" t="inlineStr">
        <is>
          <t>Unknown</t>
        </is>
      </c>
      <c r="F4894" t="inlineStr">
        <is>
          <t>Unknown</t>
        </is>
      </c>
      <c r="G4894" t="n">
        <v>150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2026-05-08</t>
        </is>
      </c>
      <c r="B4895" t="inlineStr">
        <is>
          <t>Botz Coffee</t>
        </is>
      </c>
      <c r="C4895" t="inlineStr">
        <is>
          <t>USA</t>
        </is>
      </c>
      <c r="D4895" t="inlineStr">
        <is>
          <t>La Pradera</t>
        </is>
      </c>
      <c r="E4895" t="inlineStr">
        <is>
          <t>Unknown</t>
        </is>
      </c>
      <c r="F4895" t="inlineStr">
        <is>
          <t>Unknown</t>
        </is>
      </c>
      <c r="G4895" t="n">
        <v>150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2026-05-08</t>
        </is>
      </c>
      <c r="B4896" t="inlineStr">
        <is>
          <t>Botz Coffee</t>
        </is>
      </c>
      <c r="C4896" t="inlineStr">
        <is>
          <t>USA</t>
        </is>
      </c>
      <c r="D4896" t="inlineStr">
        <is>
          <t>Aristóbulo Rayo</t>
        </is>
      </c>
      <c r="E4896" t="inlineStr">
        <is>
          <t>Unknown</t>
        </is>
      </c>
      <c r="F4896" t="inlineStr">
        <is>
          <t>Unknown</t>
        </is>
      </c>
      <c r="G4896" t="n">
        <v>150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2026-05-08</t>
        </is>
      </c>
      <c r="B4897" t="inlineStr">
        <is>
          <t>Botz Coffee</t>
        </is>
      </c>
      <c r="C4897" t="inlineStr">
        <is>
          <t>USA</t>
        </is>
      </c>
      <c r="D4897" t="inlineStr">
        <is>
          <t>Brayan Joven</t>
        </is>
      </c>
      <c r="E4897" t="inlineStr">
        <is>
          <t>Unknown</t>
        </is>
      </c>
      <c r="F4897" t="inlineStr">
        <is>
          <t>Unknown</t>
        </is>
      </c>
      <c r="G4897" t="n">
        <v>150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2026-05-08</t>
        </is>
      </c>
      <c r="B4898" t="inlineStr">
        <is>
          <t>Botz Coffee</t>
        </is>
      </c>
      <c r="C4898" t="inlineStr">
        <is>
          <t>USA</t>
        </is>
      </c>
      <c r="D4898" t="inlineStr">
        <is>
          <t>La Esmeralda</t>
        </is>
      </c>
      <c r="E4898" t="inlineStr">
        <is>
          <t>Unknown</t>
        </is>
      </c>
      <c r="F4898" t="inlineStr">
        <is>
          <t>Unknown</t>
        </is>
      </c>
      <c r="G4898" t="n">
        <v>150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2026-05-08</t>
        </is>
      </c>
      <c r="B4899" t="inlineStr">
        <is>
          <t>Botz Coffee</t>
        </is>
      </c>
      <c r="C4899" t="inlineStr">
        <is>
          <t>USA</t>
        </is>
      </c>
      <c r="D4899" t="inlineStr">
        <is>
          <t>La Concepcion</t>
        </is>
      </c>
      <c r="E4899" t="inlineStr">
        <is>
          <t>Unknown</t>
        </is>
      </c>
      <c r="F4899" t="inlineStr">
        <is>
          <t>Unknown</t>
        </is>
      </c>
      <c r="G4899" t="n">
        <v>150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2026-05-08</t>
        </is>
      </c>
      <c r="B4900" t="inlineStr">
        <is>
          <t>Botz Coffee</t>
        </is>
      </c>
      <c r="C4900" t="inlineStr">
        <is>
          <t>USA</t>
        </is>
      </c>
      <c r="D4900" t="inlineStr">
        <is>
          <t>Bochessa</t>
        </is>
      </c>
      <c r="E4900" t="inlineStr">
        <is>
          <t>Unknown</t>
        </is>
      </c>
      <c r="F4900" t="inlineStr">
        <is>
          <t>Unknown</t>
        </is>
      </c>
      <c r="G4900" t="n">
        <v>150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2026-05-08</t>
        </is>
      </c>
      <c r="B4901" t="inlineStr">
        <is>
          <t>Botz Coffee</t>
        </is>
      </c>
      <c r="C4901" t="inlineStr">
        <is>
          <t>USA</t>
        </is>
      </c>
      <c r="D4901" t="inlineStr">
        <is>
          <t>Marimira</t>
        </is>
      </c>
      <c r="E4901" t="inlineStr">
        <is>
          <t>Unknown</t>
        </is>
      </c>
      <c r="F4901" t="inlineStr">
        <is>
          <t>Unknown</t>
        </is>
      </c>
      <c r="G4901" t="n">
        <v>150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2026-05-08</t>
        </is>
      </c>
      <c r="B4902" t="inlineStr">
        <is>
          <t>Botz Coffee</t>
        </is>
      </c>
      <c r="C4902" t="inlineStr">
        <is>
          <t>USA</t>
        </is>
      </c>
      <c r="D4902" t="inlineStr">
        <is>
          <t>Pedro Garcia</t>
        </is>
      </c>
      <c r="E4902" t="inlineStr">
        <is>
          <t>Unknown</t>
        </is>
      </c>
      <c r="F4902" t="inlineStr">
        <is>
          <t>Unknown</t>
        </is>
      </c>
      <c r="G4902" t="n">
        <v>150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2026-05-08</t>
        </is>
      </c>
      <c r="B4903" t="inlineStr">
        <is>
          <t>Botz Coffee</t>
        </is>
      </c>
      <c r="C4903" t="inlineStr">
        <is>
          <t>USA</t>
        </is>
      </c>
      <c r="D4903" t="inlineStr">
        <is>
          <t>Fredesvinda Estela</t>
        </is>
      </c>
      <c r="E4903" t="inlineStr">
        <is>
          <t>Unknown</t>
        </is>
      </c>
      <c r="F4903" t="inlineStr">
        <is>
          <t>Unknown</t>
        </is>
      </c>
      <c r="G4903" t="n">
        <v>150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2026-05-08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Hugo Gonzalez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2026-05-08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German Ortiz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2026-05-08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Las Afiladeras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2026-05-07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GeshaWashedAbu Coffee, GW‑3210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367.2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2026-05-07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GeshaNaturalHacienda La Papaya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201.6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2026-05-07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Roaster's Choice Subscription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2026-05-07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CastilloThermal Shock DecafFinca El Paraiso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129.6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2026-05-07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Pink Bourbon + GeshaWashedFinca Los Capachos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151.2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2026-05-07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Typica MejoradoWashedHacienda La Papaya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2026-05-07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[Rested] CastilloThermal Shock DecafFinca El Paraiso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2026-05-07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GeshaSalma BermudezFinca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201.6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2026-05-07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Pink BourbonPeachFinca El Paraiso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151.2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2026-05-07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[Rested] CastilloLycheeFinca El Paraiso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2026-05-07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CatimorAnaerobic Yeast WashedYi Nian Yi Su Collective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129.6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2026-05-07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Caturra, BourbonNectar Citrullus WashedMonteblanco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2026-05-07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[Rested] GeshaWashedCondor Ridge Ranch, FRINJ Coffee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2026-05-07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GeshaNatural Lot 909Janson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252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2026-05-07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LandraceWashedHabtamu Fekadu Aga, Chelbesa Outgrowers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2026-05-07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GeshaNaturalFinca Inmaculada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273.6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2026-05-07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GeshaWashedFinca Nuguo, Lot 892 NWS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2026-05-07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GeshaSemi WashedRafael Velasco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2026-05-07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[Rested] GeshaNaturalAbu Coffee, GN‑3170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381.6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2026-05-07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GeshaNaturalFinca Inmaculada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273.6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2026-05-07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LandraceWashedTagel Alemayehu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2026-05-07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Pink Bourbon + GeshaWashedFinca Los Capachos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2026-05-07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[Rested] CastilloStrawberry WashedSanta Monica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2026-05-07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GeshaLetty BermudezFinca El Paraiso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208.8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2026-05-07</t>
        </is>
      </c>
      <c r="B4931" t="inlineStr">
        <is>
          <t>Hydrangea Coffee</t>
        </is>
      </c>
      <c r="C4931" t="inlineStr">
        <is>
          <t>USA</t>
        </is>
      </c>
      <c r="D4931" t="inlineStr">
        <is>
          <t>Typica MejoradoYeast Inoculated WashedHacienda La Papaya, Yacuri Farm</t>
        </is>
      </c>
      <c r="E4931" t="inlineStr">
        <is>
          <t>Unknown</t>
        </is>
      </c>
      <c r="F4931" t="inlineStr">
        <is>
          <t>Unknown</t>
        </is>
      </c>
      <c r="G4931" t="n">
        <v>114</v>
      </c>
      <c r="H4931" t="n">
        <v>133.2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2026-05-07</t>
        </is>
      </c>
      <c r="B4932" t="inlineStr">
        <is>
          <t>Hydrangea Coffee</t>
        </is>
      </c>
      <c r="C4932" t="inlineStr">
        <is>
          <t>USA</t>
        </is>
      </c>
      <c r="D4932" t="inlineStr">
        <is>
          <t>[Rested] LaurinaYeast Inoculated WashedSlient Springs Farm, FRINJ Coffee</t>
        </is>
      </c>
      <c r="E4932" t="inlineStr">
        <is>
          <t>Unknown</t>
        </is>
      </c>
      <c r="F4932" t="inlineStr">
        <is>
          <t>Unknown</t>
        </is>
      </c>
      <c r="G4932" t="n">
        <v>114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2026-05-07</t>
        </is>
      </c>
      <c r="B4933" t="inlineStr">
        <is>
          <t>Hydrangea Coffee</t>
        </is>
      </c>
      <c r="C4933" t="inlineStr">
        <is>
          <t>USA</t>
        </is>
      </c>
      <c r="D4933" t="inlineStr">
        <is>
          <t>[Rested] GeshaWashedFranceschi, Lot 232</t>
        </is>
      </c>
      <c r="E4933" t="inlineStr">
        <is>
          <t>Unknown</t>
        </is>
      </c>
      <c r="F4933" t="inlineStr">
        <is>
          <t>Unknown</t>
        </is>
      </c>
      <c r="G4933" t="n">
        <v>114</v>
      </c>
      <c r="H4933" t="n">
        <v>237.6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2026-05-07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[Rested] SL28WashedJardines del Eden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212.4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2026-05-07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GeshaSemi WashedRafael Velasco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144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2026-05-07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GeshaLetty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2026-05-07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GeshaFirestone WashedAuromar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252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2026-05-07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Purple CaturraPineapple WashedFinca Monteblanco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122.4</v>
      </c>
      <c r="J4938" t="inlineStr">
        <is>
          <t>Yes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2026-05-07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[Rested] Typica MejoradoNaturalHacienda La Papaya, Yunguilla Farm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2026-05-07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GeshaSalma BermudezFinca El Paraiso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161.28</v>
      </c>
      <c r="J4940" t="inlineStr">
        <is>
          <t>Yes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2026-05-07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LandraceWashedGetachew Zeleke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126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2026-05-07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Typica MejoradoNaturalHacienda La Papaya, Yunguilla Farm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136.8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2026-05-07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MaracaturraWashedFinca El Socorro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129.6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2026-05-07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Typica MejoradoYeast Inoculated WashedHacienda La Papaya, Yacuri Farm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2026-05-07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Bukeye; Musumba, Lot #1 - Burundi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2026-05-07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Jhon Saenz; Aromas De Aniz - Peru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2026-05-07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Samuel Aragon; Caminos Del Inka, Gesha - Peru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2026-05-07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Wilbert Almanza; Bella Rosa - Peru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2026-05-07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Diego Parra; La Hacienda, 2nd Harvest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2026-05-07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Armando Hurtado; Los Pinos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2026-05-07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Ruvumu - Burundi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2026-05-07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Servio Botina; El Cedro - Colombia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2026-05-07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Samuel &amp; Mario Muriel; Los Cedros - Peru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2026-05-07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Perlitas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2026-05-07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Ruarai; AA Separation - Kenya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2026-05-07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Candelaria Santos; Tres De Mayo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2026-05-07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Umoco; Busambo Hill - Burundi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2026-05-07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David Berrio; Chiroso, New Season - Colombia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2026-05-07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Genezard Perez; Vista Alegre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2026-05-07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Victor Dota - Ecuador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2026-05-07</t>
        </is>
      </c>
      <c r="B4961" t="inlineStr">
        <is>
          <t>Sey Coffee</t>
        </is>
      </c>
      <c r="C4961" t="inlineStr">
        <is>
          <t>USA</t>
        </is>
      </c>
      <c r="D4961" t="inlineStr">
        <is>
          <t>2026 Guchienda Estate; AA Separation - Kenya</t>
        </is>
      </c>
      <c r="E4961" t="inlineStr">
        <is>
          <t>Unknown</t>
        </is>
      </c>
      <c r="F4961" t="inlineStr">
        <is>
          <t>Unknown</t>
        </is>
      </c>
      <c r="G4961" t="n">
        <v>250</v>
      </c>
      <c r="H4961" t="n">
        <v>187.2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2026-05-07</t>
        </is>
      </c>
      <c r="B4962" t="inlineStr">
        <is>
          <t>Sey Coffee</t>
        </is>
      </c>
      <c r="C4962" t="inlineStr">
        <is>
          <t>USA</t>
        </is>
      </c>
      <c r="D4962" t="inlineStr">
        <is>
          <t>2026 Ninga; Bumba Hill, May 15th Harvest - Burundi</t>
        </is>
      </c>
      <c r="E4962" t="inlineStr">
        <is>
          <t>Unknown</t>
        </is>
      </c>
      <c r="F4962" t="inlineStr">
        <is>
          <t>Unknown</t>
        </is>
      </c>
      <c r="G4962" t="n">
        <v>250</v>
      </c>
      <c r="H4962" t="n">
        <v>180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2026-05-07</t>
        </is>
      </c>
      <c r="B4963" t="inlineStr">
        <is>
          <t>Sey Coffee</t>
        </is>
      </c>
      <c r="C4963" t="inlineStr">
        <is>
          <t>USA</t>
        </is>
      </c>
      <c r="D4963" t="inlineStr">
        <is>
          <t>2026 Octavio Rueda; El Mirador, End Of Season - Colombia</t>
        </is>
      </c>
      <c r="E4963" t="inlineStr">
        <is>
          <t>Unknown</t>
        </is>
      </c>
      <c r="F4963" t="inlineStr">
        <is>
          <t>Unknown</t>
        </is>
      </c>
      <c r="G4963" t="n">
        <v>250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2026-05-07</t>
        </is>
      </c>
      <c r="B4964" t="inlineStr">
        <is>
          <t>Sey Coffee</t>
        </is>
      </c>
      <c r="C4964" t="inlineStr">
        <is>
          <t>USA</t>
        </is>
      </c>
      <c r="D4964" t="inlineStr">
        <is>
          <t>2026 Lisbeth Quispe; Yanacocha - Peru</t>
        </is>
      </c>
      <c r="E4964" t="inlineStr">
        <is>
          <t>Unknown</t>
        </is>
      </c>
      <c r="F4964" t="inlineStr">
        <is>
          <t>Unknown</t>
        </is>
      </c>
      <c r="G4964" t="n">
        <v>250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2026-05-07</t>
        </is>
      </c>
      <c r="B4965" t="inlineStr">
        <is>
          <t>Sey Coffee</t>
        </is>
      </c>
      <c r="C4965" t="inlineStr">
        <is>
          <t>USA</t>
        </is>
      </c>
      <c r="D4965" t="inlineStr">
        <is>
          <t>2026 William Ortiz; La Cabaña, Chiroso - Colombia</t>
        </is>
      </c>
      <c r="E4965" t="inlineStr">
        <is>
          <t>Unknown</t>
        </is>
      </c>
      <c r="F4965" t="inlineStr">
        <is>
          <t>Unknown</t>
        </is>
      </c>
      <c r="G4965" t="n">
        <v>250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2026-05-07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Juan Jose Huillca; Lot #Y-3 - Peru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2026-05-07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Vicente Regalado; La Capilla - Ecuador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2026-05-07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Wilson Alba; Sierra Morena, End of Season - Colombia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199.8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2026-05-07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Jhon Alexander Bermudez; Finca La Estrella - Colombia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187.2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2026-05-07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Marlene Rojas; El Nevado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234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2026-05-07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Reynaldo Luque; Nueva Esperanza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2026-05-07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Ayde Palomino Rojas; Flor Del Valle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223.2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2026-05-07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Edgardo Cruz Meza - Peru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205.2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2026-05-07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Banko Gotiti - Ethiopia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180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2026-05-07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Calixto Quispe Mullisaca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2026-05-07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La Esperanza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2026-05-07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Moises Ccalla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2026-05-07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Mate Matiwos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2026-05-07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Nguisse Nare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2026-05-07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Bekele Kechara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2026-05-07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Mate Matiwos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2026-05-07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Duncan Lot 2004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2026-05-07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Finca El Espejo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2026-05-07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Chombi Plot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2026-05-07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Keramo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2026-05-07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Las Perlitas 3.0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2026-05-07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Tuke Yute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2026-05-07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Mariagracia Echeandia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2026-05-07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Finca Artemira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2026-05-07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Finca La Guaca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2026-05-07</t>
        </is>
      </c>
      <c r="B4991" t="inlineStr">
        <is>
          <t>Botz Coffee</t>
        </is>
      </c>
      <c r="C4991" t="inlineStr">
        <is>
          <t>USA</t>
        </is>
      </c>
      <c r="D4991" t="inlineStr">
        <is>
          <t>La Llanada</t>
        </is>
      </c>
      <c r="E4991" t="inlineStr">
        <is>
          <t>Unknown</t>
        </is>
      </c>
      <c r="F4991" t="inlineStr">
        <is>
          <t>Unknown</t>
        </is>
      </c>
      <c r="G4991" t="n">
        <v>150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2026-05-07</t>
        </is>
      </c>
      <c r="B4992" t="inlineStr">
        <is>
          <t>Botz Coffee</t>
        </is>
      </c>
      <c r="C4992" t="inlineStr">
        <is>
          <t>USA</t>
        </is>
      </c>
      <c r="D4992" t="inlineStr">
        <is>
          <t>El Sol</t>
        </is>
      </c>
      <c r="E4992" t="inlineStr">
        <is>
          <t>Unknown</t>
        </is>
      </c>
      <c r="F4992" t="inlineStr">
        <is>
          <t>Unknown</t>
        </is>
      </c>
      <c r="G4992" t="n">
        <v>150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2026-05-07</t>
        </is>
      </c>
      <c r="B4993" t="inlineStr">
        <is>
          <t>Botz Coffee</t>
        </is>
      </c>
      <c r="C4993" t="inlineStr">
        <is>
          <t>USA</t>
        </is>
      </c>
      <c r="D4993" t="inlineStr">
        <is>
          <t>La Pradera</t>
        </is>
      </c>
      <c r="E4993" t="inlineStr">
        <is>
          <t>Unknown</t>
        </is>
      </c>
      <c r="F4993" t="inlineStr">
        <is>
          <t>Unknown</t>
        </is>
      </c>
      <c r="G4993" t="n">
        <v>150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2026-05-07</t>
        </is>
      </c>
      <c r="B4994" t="inlineStr">
        <is>
          <t>Botz Coffee</t>
        </is>
      </c>
      <c r="C4994" t="inlineStr">
        <is>
          <t>USA</t>
        </is>
      </c>
      <c r="D4994" t="inlineStr">
        <is>
          <t>Aristóbulo Rayo</t>
        </is>
      </c>
      <c r="E4994" t="inlineStr">
        <is>
          <t>Unknown</t>
        </is>
      </c>
      <c r="F4994" t="inlineStr">
        <is>
          <t>Unknown</t>
        </is>
      </c>
      <c r="G4994" t="n">
        <v>150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2026-05-07</t>
        </is>
      </c>
      <c r="B4995" t="inlineStr">
        <is>
          <t>Botz Coffee</t>
        </is>
      </c>
      <c r="C4995" t="inlineStr">
        <is>
          <t>USA</t>
        </is>
      </c>
      <c r="D4995" t="inlineStr">
        <is>
          <t>Brayan Joven</t>
        </is>
      </c>
      <c r="E4995" t="inlineStr">
        <is>
          <t>Unknown</t>
        </is>
      </c>
      <c r="F4995" t="inlineStr">
        <is>
          <t>Unknown</t>
        </is>
      </c>
      <c r="G4995" t="n">
        <v>150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2026-05-07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La Esmeralda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2026-05-07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La Concepcion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2026-05-07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Bochessa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2026-05-07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Marimira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2026-05-07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Pedro Garcia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2026-05-07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Fredesvinda Estela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2026-05-07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Hugo Gonzalez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2026-05-07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German Ortiz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2026-05-07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Las Afiladeras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2026-05-07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CastilloStrawberry WashedSanta Monica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2026-05-07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Typica MejoradoYeast Inoculated WashedHacienda La Papaya, Yacuri Farm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133.2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2026-05-07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CatimorAnaerobic Yeast WashedYi Nian Yi Su Collective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129.6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2026-05-07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GeshaNatural Lot 909Janson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252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2026-05-07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GeshaNaturalFinca Inmaculada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273.6</v>
      </c>
      <c r="J5009" t="inlineStr">
        <is>
          <t>Yes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2026-05-07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LandraceWashedHabtamu Fekadu Aga, Chelbesa Outgrowers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2026-05-07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CastilloThermal Shock DecafFinca El Paraiso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2026-05-07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[Rested] GeshaWashedFranceschi, Lot 232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237.6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2026-05-07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Typica MejoradoYeast Inoculated WashedHacienda La Papaya, Yacuri Farm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2026-05-07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LandraceWashedGetachew Zeleke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126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2026-05-07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GeshaSemi WashedRafael Velasco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2026-05-07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[Rested] CastilloLycheeFinca El Paraiso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2026-05-07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[Rested] LandraceWashedTagel Alemayehu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2026-05-07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MaracaturraWashedFinca El Socorro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129.6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2026-05-07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[Rested] GeshaSalma BermudezFinca El Paraiso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161.28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2026-05-07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[Rested] SL28WashedJardines del Eden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212.4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2026-05-07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[Rested] Typica MejoradoNaturalHacienda La Papaya, Yunguilla Farm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2026-05-07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GeshaFirestone WashedAuromar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252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2026-05-07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GeshaSemi WashedRafael Velasco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144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2026-05-07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[Rested] GeshaNaturalAbu Coffee, GN‑3170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381.6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2026-05-07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GeshaNaturalHacienda La Papaya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201.6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2026-05-07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Purple CaturraPineapple WashedFinca Monteblanco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122.4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2026-05-07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CastilloThermal Shock DecafFinca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129.6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2026-05-07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Typica MejoradoNaturalHacienda La Papaya, Yunguilla Farm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136.8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2026-05-07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GeshaWashedFinca Nuguo, Lot 892 NWS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2026-05-07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Pink BourbonPeachFinca El Paraiso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151.2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2026-05-07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[Rested] LaurinaYeast Inoculated WashedSlient Springs Farm, FRINJ Coffee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2026-05-07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GeshaWashedCondor Ridge Ranch, FRINJ Coffee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2026-05-07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Typica MejoradoWashedHacienda La Papaya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2026-05-07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GeshaNaturalFinca Inmaculada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273.6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2026-05-07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Caturra, BourbonNectar Citrullus WashedMonteblanco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2026-05-07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GeshaWashedAbu Coffee, GW‑3210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367.2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2026-05-07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GeshaLetty BermudezFinca El Paraiso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2026-05-07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GeshaLetty BermudezFinca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208.8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2026-05-07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GeshaSalma BermudezFinca El Paraiso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201.6</v>
      </c>
      <c r="J5039" t="inlineStr">
        <is>
          <t>Yes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2026-05-07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Pink Bourbon + GeshaWashedFinca Los Capachos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151.2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2026-05-07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Roaster's Choice Subscription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2026-05-07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[Rested] Pink Bourbon + GeshaWashedFinca Los Capachos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2026-05-07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Bukeye; Musumba, Lot #1 - Burundi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2026-05-07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Jhon Saenz; Aromas De Aniz - Peru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2026-05-07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Samuel Aragon; Caminos Del Inka, Gesha - Peru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2026-05-07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Wilbert Almanza; Bella Rosa - Peru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2026-05-07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Diego Parra; La Hacienda, 2nd Harvest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2026-05-07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Armando Hurtado; Los Pinos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2026-05-07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Ruvumu - Burundi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2026-05-07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Servio Botina; El Cedro - Colombia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2026-05-07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Samuel &amp; Mario Muriel; Los Cedros - Peru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2026-05-07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Perlitas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2026-05-07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Ruarai; AA Separation - Kenya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2026-05-07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Candelaria Santos; Tres De Mayo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2026-05-07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Umoco; Busambo Hill - Burundi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2026-05-07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David Berrio; Chiroso, New Season - Colombia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2026-05-07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Genezard Perez; Vista Alegre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2026-05-07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Victor Dota - Ecuador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2026-05-07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Guchienda Estate; AA Separation - Kenya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187.2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2026-05-07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Ninga; Bumba Hill, May 15th Harvest - Burundi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180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2026-05-07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Octavio Rueda; El Mirador, End Of Season - Colombia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2026-05-07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Lisbeth Quispe; Yanacocha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2026-05-07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William Ortiz; La Cabaña, Chiroso - Colombia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2026-05-07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Juan Jose Huillca; Lot #Y-3 - Peru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2026-05-07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Vicente Regalado; La Capilla - Ecuador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2026-05-07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Wilson Alba; Sierra Morena, End of Season - Colombia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199.8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2026-05-07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Jhon Alexander Bermudez; Finca La Estrella - Colombia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187.2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2026-05-07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Marlene Rojas; El Nevado - Peru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2026-05-07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Reynaldo Luque; Nueva Esperanza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2026-05-07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Ayde Palomino Rojas; Flor Del Valle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223.2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2026-05-07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Edgardo Cruz Meza - Peru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205.2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2026-05-07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Banko Gotiti - Ethiopia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180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2026-05-07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Calixto Quispe Mullisaca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2026-05-07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La Esperanza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2026-05-07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Moises Ccalla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2026-05-07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Mate Matiwos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2026-05-07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Nguisse Nare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2026-05-07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Bekele Kechara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2026-05-07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Mate Matiwos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2026-05-07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Duncan Lot 2004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2026-05-07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Finca El Espejo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2026-05-07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Chombi Plot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2026-05-07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Keramo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2026-05-07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Las Perlitas 3.0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2026-05-07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Tuke Yute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2026-05-07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Mariagracia Echeandia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2026-05-07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Finca Artemira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2026-05-07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Finca La Guaca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2026-05-07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La Llanada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2026-05-07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El Sol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2026-05-07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La Pradera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2026-05-07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Aristóbulo Rayo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2026-05-07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Brayan Joven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2026-05-07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La Esmeralda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2026-05-07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La Concepcion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2026-05-07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Bochessa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2026-05-07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Marimira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2026-05-07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Pedro Garcia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2026-05-07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Fredesvinda Estela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2026-05-07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Hugo Gonzalez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2026-05-07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German Ortiz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2026-05-07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Afiladeras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GeshaNaturalHacienda La Papaya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201.6</v>
      </c>
      <c r="J5103" t="inlineStr">
        <is>
          <t>Yes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Roaster's Choice Subscription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Pink Bourbon + GeshaWashedFinca Los Capachos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151.2</v>
      </c>
      <c r="J5105" t="inlineStr">
        <is>
          <t>Yes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GeshaWashedCondor Ridge Ranch, FRINJ Coffee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Typica MejoradoNaturalHacienda La Papaya, Yunguilla Farm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136.8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MaracaturraWashedFinca El Socorro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129.6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Caturra, BourbonNectar Citrullus WashedMonteblanco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GeshaSemi WashedRafael Velasco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144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CastilloLycheeFinca El Paraiso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GeshaLetty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208.8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[Rested] GeshaWashedAbu Coffee, GW‑3210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367.2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Typica MejoradoNaturalHacienda La Papaya, Yunguilla Farm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LandraceWashedGetachew Zeleke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126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CastilloStrawberry WashedSanta Monica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[Rested] SL28WashedJardines del Eden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212.4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GeshaNaturalFinca Inmaculada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273.6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[Rested] GeshaWashedFinca Nuguo, Lot 892 NWS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[Rested] CastilloThermal Shock DecafFinca El Paraiso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GeshaLetty BermudezFinca El Paraiso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Typica MejoradoYeast Inoculated WashedHacienda La Papaya, Yacuri Farm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[Rested] Typica MejoradoWashedHacienda La Papaya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GeshaNaturalAbu Coffee, GN‑3170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381.6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 Lot 909Janson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252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GeshaSalma BermudezFinca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161.28</v>
      </c>
      <c r="J5126" t="inlineStr">
        <is>
          <t>Yes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2026-05-07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LaurinaYeast Inoculated WashedSlient Springs Farm, FRINJ Coffee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2026-05-07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Pink BourbonPeachFinca El Paraiso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151.2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2026-05-07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[Rested] LandraceWashedHabtamu Fekadu Aga, Chelbesa Outgrowers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2026-05-07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GeshaWashedFranceschi, Lot 232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237.6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2026-05-07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Purple CaturraPineapple WashedFinca Monteblanco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122.4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2026-05-07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GeshaSemi WashedRafael Velasco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2026-05-07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GeshaSalma BermudezFinca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2026-05-07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CastilloThermal Shock DecafFinca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129.6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2026-05-07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GeshaFirestone WashedAuromar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2026-05-07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GeshaNaturalFinca Inmaculada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273.6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2026-05-07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LandraceWashedTagel Alemayehu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2026-05-07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Pink Bourbon + GeshaWashedFinca Los Capachos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2026-05-07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CatimorAnaerobic Yeast WashedYi Nian Yi Su Collective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129.6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2026-05-07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Typica MejoradoYeast Inoculated WashedHacienda La Papaya, Yacuri Farm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133.2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Wilson Alba; Sierra Morena, 2nd Harvest - Colombia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Neto; La Margarita, Yellow Gesha Reserve Lot - Peru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Neto; La Margarita, Sidra Reserve Lot - Peru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Bukeye; Musumba, Lot #1 -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Jhon Saenz; Aromas De Aniz - Peru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Samuel Aragon; Caminos Del Inka, Gesha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Wilbert Almanza; Bella Rosa - Peru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Diego Parra; La Hacienda, 2nd Harvest - Colombia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Armando Hurtado; Los Pinos - Peru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Ruvumu - Burundi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Servio Botina; El Cedro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Samuel &amp; Mario Muriel; Los Cedros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Perlitas - Colombia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Ruarai; AA Separation - Kenya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Candelaria Santos; Tres De Mayo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Umoco; Busambo Hill - Burundi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2026-05-07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David Berrio; Chiroso, New Season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2026-05-07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Genezard Perez; Vista Alegre - Peru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2026-05-07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Victor Dota - Ecuador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2026-05-07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Guchienda Estate; AA Separation - Kenya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187.2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2026-05-07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Ninga; Bumba Hill, May 15th Harvest - Burundi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180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2026-05-07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Octavio Rueda; El Mirador, End Of Season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2026-05-07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Lisbeth Quispe; Yanacocha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2026-05-07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William Ortiz; La Cabaña, Chiroso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2026-05-07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Jose Huillca; Lot #Y-3 - Peru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2026-05-07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Vicente Regalado; La Capilla - Ecuador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2026-05-07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Wilson Alba; Sierra Morena, End of Season - Colombia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199.8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2026-05-07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Jhon Alexander Bermudez; Finca La Estrella - Colombia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187.2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2026-05-07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Marlene Rojas; El Nevado - Peru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2026-05-07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Reynaldo Luque; Nueva Esperanza - Peru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Calixto Quispe Mullisaca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La Esperanza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Moises Ccalla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Mate Matiwos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Nguisse Nare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Bekele Kechara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Mate Matiwos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Duncan Lot 2004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Finca El Espejo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Chombi Plot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Keramo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Las Perlitas 3.0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Tuke Yute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Mariagracia Echeandia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Artemira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Finca La Guaca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2026-05-07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La Llanada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2026-05-07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El Sol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2026-05-07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La Pradera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2026-05-07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Aristóbulo Rayo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2026-05-07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Brayan Joven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2026-05-07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La Esmeralda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2026-05-07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Concepcion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2026-05-07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Bochessa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2026-05-07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Marimira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2026-05-07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Pedro Garcia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2026-05-07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Fredesvinda Estela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2026-05-07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Hugo Gonzalez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2026-05-07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German Ortiz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2026-05-07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Las Afiladeras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GeshaLetty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GeshaNatural Lot 909Janson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252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GeshaWashedAbu Coffee, GW‑3210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367.2</v>
      </c>
      <c r="J5203" t="inlineStr">
        <is>
          <t>Yes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GeshaNaturalFinca Inmaculada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273.6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[Rested] Typica MejoradoYeast Inoculated WashedHacienda La Papaya, Yacuri Farm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GeshaWashedFinca Nuguo, Lot 892 NWS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GeshaNaturalHacienda La Papaya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[Rested] CastilloLycheeFinca El Paraiso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[Rested] Pink Bourbon + GeshaWashedFinca Los Capachos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[Rested] GeshaWashedCondor Ridge Ranch, FRINJ Coffee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Roaster's Choice Subscription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[Rested] CastilloStrawberry WashedSanta Monica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GeshaWashedFranceschi, Lot 232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237.6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CastilloThermal Shock DecafFinca El Paraiso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GeshaFirestone WashedAuromar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252</v>
      </c>
      <c r="J5215" t="inlineStr">
        <is>
          <t>Yes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[Rested] GeshaSemi WashedRafael Velasco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GeshaSemi WashedRafael Velasco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144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MaracaturraWashedFinca El Socorro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129.6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GeshaNaturalFinca Inmaculada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273.6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[Rested] Typica MejoradoWashedHacienda La Papaya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SL28WashedJardines del Eden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212.4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LandraceWashedHabtamu Fekadu Aga, Chelbesa Outgrowers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LandraceWashedGetachew Zeleke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126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GeshaNaturalAbu Coffee, GN‑3170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381.6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2026-05-07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Pink BourbonPeachFinca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151.2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2026-05-07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CastilloThermal Shock DecafFinca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129.6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2026-05-07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Typica MejoradoNaturalHacienda La Papaya, Yunguilla Farm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136.8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2026-05-07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Pink Bourbon + GeshaWashedFinca Los Capachos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151.2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2026-05-07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Typica MejoradoYeast Inoculated WashedHacienda La Papaya, Yacuri Farm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133.2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2026-05-07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Typica MejoradoNaturalHacienda La Papaya, Yunguilla Farm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2026-05-07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LandraceWashedTagel Alemayehu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2026-05-07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CatimorAnaerobic Yeast WashedYi Nian Yi Su Collective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129.6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2026-05-07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Caturra, BourbonNectar Citrullus WashedMonteblanco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2026-05-07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LaurinaYeast Inoculated WashedSlient Springs Farm, FRINJ Coffee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2026-05-07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GeshaSalma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161.28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2026-05-07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208.8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2026-05-07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GeshaSalma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201.6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Purple CaturraPineapple WashedFinca Monteblanco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122.4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Wilson Alba; Sierra Morena, 2nd Harvest - Colombia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Neto; La Margarita, Yellow Gesha Reserve Lot - Peru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Neto; La Margarita, Sidra Reserve Lot - Peru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Bukeye; Musumba, Lot #1 -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Jhon Saenz; Aromas De Aniz - Peru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Samuel Aragon; Caminos Del Inka, Gesha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Wilbert Almanza; Bella Rosa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Diego Parra; La Hacienda, 2nd Harvest - Colombia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Armando Hurtado; Los Pinos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Ruvumu - Burundi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Servio Botina; El Cedro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Samuel &amp; Mario Muriel; Los Cedros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Perlitas - Colombia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Ruarai; AA Separation - Kenya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Candelaria Santos; Tres De Mayo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Umoco; Busambo Hill - Burundi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2026-05-07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David Berrio; Chiroso, New Season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2026-05-07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Genezard Perez; Vista Alegre - Peru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2026-05-07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Victor Dota - Ecuador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2026-05-07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Guchienda Estate; AA Separation - Kenya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187.2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2026-05-07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Ninga; Bumba Hill, May 15th Harvest - Burundi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180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2026-05-07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Octavio Rueda; El Mirador, End Of Season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2026-05-07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Lisbeth Quispe; Yanacocha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2026-05-07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William Ortiz; La Cabaña, Chiroso - Colombia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2026-05-07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Juan Jose Huillca; Lot #Y-3 -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2026-05-07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Vicente Regalado; La Capilla - Ecuador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2026-05-07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Wilson Alba; Sierra Morena, End of Season - Colombia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199.8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2026-05-07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Jhon Alexander Bermudez; Finca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187.2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2026-05-07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Marlene Rojas; El Nevado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2026-05-07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Reynaldo Luque; Nueva Esperanza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Calixto Quispe Mullisaca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La Esperanza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Moises Ccalla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Nguisse Nare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Bekele Kechara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Mate Matiwos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Duncan Lot 2004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El Espejo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Chombi Plot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Keramo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Perlitas 3.0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Tuke Yute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Mariagracia Echeandia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Artemira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La Guaca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2026-05-07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Llanada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2026-05-07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El Sol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2026-05-07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Pradera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2026-05-07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Aristóbulo Rayo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2026-05-07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Brayan Joven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2026-05-07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Esmeralda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2026-05-07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Concepcion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2026-05-07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Bochessa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2026-05-07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Marimira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2026-05-07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Pedro Garcia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2026-05-07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Fredesvinda Estela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2026-05-07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Hugo Gonzalez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2026-05-07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German Ortiz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2026-05-07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Las Afiladeras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2026-05-06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GeshaNaturalFinca Inmaculada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273.6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2026-05-06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[Rested] Typica MejoradoWashedHacienda La Papaya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2026-05-06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CastilloThermal Shock DecafFinca El Paraiso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129.6</v>
      </c>
      <c r="J5301" t="inlineStr">
        <is>
          <t>Yes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2026-05-06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SL28WashedJardines del Eden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212.4</v>
      </c>
      <c r="J5302" t="inlineStr">
        <is>
          <t>Yes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2026-05-06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Roaster's Choice Subscription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2026-05-06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LaurinaYeast Inoculated WashedSlient Springs Farm, FRINJ Coffee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2026-05-06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Caturra, BourbonNectar Citrullus WashedMonteblanco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2026-05-06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GeshaWashedFranceschi, Lot 232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237.6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2026-05-06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Typica MejoradoYeast Inoculated WashedHacienda La Papaya, Yacuri Farm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2026-05-06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Pink Bourbon + GeshaWashedFinca Los Capachos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151.2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2026-05-06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GeshaNaturalHacienda La Papaya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201.6</v>
      </c>
      <c r="J5309" t="inlineStr">
        <is>
          <t>Yes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2026-05-06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GeshaNatural Lot 909Janson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252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2026-05-06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GeshaLetty BermudezFinca El Paraiso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2026-05-06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Typica MejoradoNaturalHacienda La Papaya, Yunguilla Farm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2026-05-06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GeshaWashedAbu Coffee, GW‑3210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367.2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2026-05-06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Typica MejoradoYeast Inoculated WashedHacienda La Papaya, Yacuri Farm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133.2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2026-05-06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LandraceWashedGetachew Zeleke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126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2026-05-06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LandraceWashedHabtamu Fekadu Aga, Chelbesa Outgrowers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2026-05-06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[Rested] GeshaNaturalFinca Inmaculada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273.6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2026-05-06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GeshaWashedFinca Nuguo, Lot 892 NWS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2026-05-06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Pink Bourbon + GeshaWashedFinca Los Capachos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2026-05-06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GeshaSemi WashedRafael Velasco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2026-05-06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CastilloStrawberry WashedSanta Monica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2026-05-06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GeshaSemi WashedRafael Velasco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144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2026-05-06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GeshaSalma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161.28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2026-05-06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MaracaturraWashedFinca El Socorro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129.6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2026-05-06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GeshaLetty BermudezFinca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208.8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2026-05-06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GeshaFirestone WashedAuromar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252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2026-05-06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CastilloLycheeFinca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2026-05-06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Pink BourbonPeachFinca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151.2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2026-05-06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LandraceWashedTagel Alemayehu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2026-05-06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GeshaNaturalAbu Coffee, GN‑3170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381.6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2026-05-06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GeshaWashedCondor Ridge Ranch, FRINJ Coffee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2026-05-06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CatimorAnaerobic Yeast WashedYi Nian Yi Su Collective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129.6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2026-05-06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Purple CaturraPineapple WashedFinca 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122.4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2026-05-06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2026-05-06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Typica MejoradoNaturalHacienda La Papaya, Yunguilla Farm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136.8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2026-05-06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GeshaSalma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2026-05-06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Wilson Alba; Sierra Morena, 2nd Harvest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2026-05-06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Neto; La Margarita, Yellow Gesha Reserve Lot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2026-05-06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Neto; La Margarita, Sidra Reserve Lot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2026-05-06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Bukeye; Musumba, Lot #1 - Burundi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2026-05-06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Jhon Saenz; Aromas De Aniz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2026-05-06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Samuel Aragon; Caminos Del Inka, Gesha - Peru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2026-05-06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Wilbert Almanza; Bella Rosa - Peru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2026-05-06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Diego Parra; La Hacienda, 2nd Harvest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2026-05-06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Armando Hurtado; Los Pinos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2026-05-06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Ruvumu - Burundi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2026-05-06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Servio Botina; El Cedro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2026-05-06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Samuel &amp; Mario Muriel; Los Cedros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2026-05-06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Perlitas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2026-05-06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Ruarai; AA Separation - Kenya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2026-05-06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Candelaria Santos; Tres De Mayo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2026-05-06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Umoco; Busambo Hill - Burundi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2026-05-06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David Berrio; Chiroso, New Season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2026-05-06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Genezard Perez; Vista Alegre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2026-05-06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Victor Dota - Ecuador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2026-05-06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Guchienda Estate; AA Separation - Kenya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187.2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2026-05-06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Ninga; Bumba Hill, May 15th Harvest - Burundi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180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2026-05-06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Octavio Rueda; El Mirador, End Of Season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2026-05-06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Lisbeth Quispe; Yanacocha - Peru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2026-05-06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William Ortiz; La Cabaña, Chiroso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2026-05-06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Jose Huillca; Lot #Y-3 -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2026-05-06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Vicente Regalado; La Capilla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2026-05-06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Wilson Alba; Sierra Morena, End of Season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199.8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2026-05-06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Jhon Alexander Bermudez; Finca La Estrella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187.2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2026-05-06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Marlene Rojas; El Nevado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234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2026-05-06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Reynaldo Luque; Nueva Esperanza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2026-05-06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Calixto Quispe Mullisaca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2026-05-06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La Esperanza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2026-05-06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Moises Ccalla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2026-05-06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Mate Matiwos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2026-05-06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Nguisse Nare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2026-05-06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Bekele Kechara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2026-05-06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Mate Matiwos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2026-05-06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Duncan Lot 2004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2026-05-06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El Espejo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2026-05-06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Chombi Plot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2026-05-06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Keramo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2026-05-06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Las Perlitas 3.0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2026-05-06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Tuke Yute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2026-05-06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Mariagracia Echeandia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2026-05-06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Artemira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2026-05-06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Finca La Guaca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2026-05-06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Llanada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2026-05-06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El Sol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2026-05-06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La Pradera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2026-05-06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Aristóbulo Rayo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2026-05-06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Brayan Joven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2026-05-06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Esmeralda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2026-05-06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Concepcion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2026-05-06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Bochessa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2026-05-06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Marimira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2026-05-06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Pedro Garcia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2026-05-06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Fredesvinda Estela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2026-05-06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Hugo Gonzalez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2026-05-06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German Ortiz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2026-05-06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Las Afiladeras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2026-05-06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[Rested] LaurinaYeast Inoculated WashedSlient Springs Farm, FRINJ Coffee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2026-05-06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CastilloLycheeFinca El Paraiso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2026-05-06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Typica MejoradoWashedHacienda La Papaya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2026-05-06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GeshaWashedFranceschi, Lot 232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237.6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2026-05-06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Roaster's Choice Subscription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2026-05-06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GeshaNaturalAbu Coffee, GN‑3170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381.6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2026-05-06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GeshaWashedCondor Ridge Ranch, FRINJ Coffee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2026-05-06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GeshaNaturalHacienda La Papaya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201.6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2026-05-06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CastilloStrawberry WashedSanta Monica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2026-05-06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Pink BourbonPeachFinca El Paraiso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151.2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2026-05-06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GeshaSemi WashedRafael Velasco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2026-05-06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Typica MejoradoYeast Inoculated WashedHacienda La Papaya, Yacuri Farm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133.2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2026-05-06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GeshaSemi WashedRafael Velasco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144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2026-05-06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Typica MejoradoNaturalHacienda La Papaya, Yunguilla Farm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2026-05-06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MaracaturraWashedFinca El Socorro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129.6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2026-05-06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GeshaWashedFinca Nuguo, Lot 892 NWS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2026-05-06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Caturra, BourbonNectar Citrullus WashedMonteblanco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2026-05-06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LandraceWashedGetachew Zeleke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2026-05-06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Typica MejoradoYeast Inoculated WashedHacienda La Papaya, Yacuri Farm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2026-05-06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CatimorAnaerobic Yeast WashedYi Nian Yi Su Collective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129.6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2026-05-06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Typica MejoradoNaturalHacienda La Papaya, Yunguilla Farm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136.8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2026-05-06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CastilloThermal Shock DecafFinca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2026-05-06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Purple CaturraPineapple WashedFinca Monteblanco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122.4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2026-05-06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GeshaSalma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161.28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2026-05-06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Pink Bourbon + GeshaWashedFinca Los Capachos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2026-05-06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GeshaNatural Lot 909Janson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252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2026-05-06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GeshaNaturalFinca Inmaculada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273.6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2026-05-06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129.6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2026-05-06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GeshaNaturalFinca Inmaculada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273.6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2026-05-06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GeshaSalma BermudezFinca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2026-05-06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GeshaLetty BermudezFinca El Paraiso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208.8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2026-05-06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LandraceWashedHabtamu Fekadu Aga, Chelbesa Outgrowers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2026-05-06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SL28WashedJardines del Eden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212.4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2026-05-06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GeshaWashedAbu Coffee, GW‑3210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367.2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2026-05-06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LandraceWashedTagel Alemayehu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2026-05-06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GeshaLetty BermudezFinca El Paraiso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2026-05-06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 + GeshaWashedFinca Los Capachos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151.2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2026-05-06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GeshaFirestone WashedAuromar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252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2026-05-06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Wilson Alba; Sierra Morena, 2nd Harvest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2026-05-06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Neto; La Margarita, Yellow Gesha Reserve Lot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2026-05-06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Neto; La Margarita, Sidra Reserve Lot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2026-05-06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Bukeye; Musumba, Lot #1 - Burundi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2026-05-06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Jhon Saenz; Aromas De Aniz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2026-05-06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Samuel Aragon; Caminos Del Inka, Gesha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2026-05-06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Wilbert Almanza; Bella Rosa - Peru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2026-05-06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Diego Parra; La Hacienda, 2nd Harvest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2026-05-06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Armando Hurtado; Los Pinos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2026-05-06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Ruvumu - Burundi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2026-05-06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Servio Botina; El Cedro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2026-05-06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Samuel &amp; Mario Muriel; Los Cedros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2026-05-06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Perlitas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2026-05-06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Ruarai; AA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2026-05-06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Candelaria Santos; Tres De Mayo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2026-05-06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Umoco; Busambo Hill - Burundi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2026-05-06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David Berrio; Chiroso, New Season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2026-05-06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Genezard Perez; Vista Alegre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2026-05-06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Victor Dota - Ecuador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2026-05-06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Guchienda Estate; AA Separation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187.2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2026-05-06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Ninga; Bumba Hill, May 15th Harvest - Burundi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180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2026-05-06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Octavio Rueda; El Mirador, End Of Season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2026-05-06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Lisbeth Quispe; Yanacocha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2026-05-06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William Ortiz; La Cabaña, Chiroso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2026-05-06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Jose Huillca; Lot #Y-3 -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2026-05-06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Vicente Regalado; La Capilla - Ecuador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2026-05-06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Wilson Alba; Sierra Morena, End of Season - Colombia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199.8</v>
      </c>
      <c r="J5461" t="inlineStr">
        <is>
          <t>Yes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2026-05-06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Jhon Alexander Bermudez; Finca La Estrella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187.2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2026-05-06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Marlene Rojas; El Nevado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234</v>
      </c>
      <c r="J5463" t="inlineStr">
        <is>
          <t>Yes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2026-05-06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Reynaldo Luque; Nueva Esperanza - Peru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2026-05-06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Calixto Quispe Mullisaca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2026-05-06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La Esperanza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2026-05-06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Moises Ccalla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2026-05-06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2026-05-06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Nguisse Nare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2026-05-06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Bekele Kechara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2026-05-06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2026-05-06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Duncan Lot 2004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2026-05-06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El Espejo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2026-05-06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Chombi Plot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2026-05-06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Keramo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2026-05-06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Perlitas 3.0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2026-05-06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Tuke Yute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2026-05-06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Mariagracia Echeandia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2026-05-06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Artemira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2026-05-06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La Guaca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2026-05-06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Llanada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2026-05-06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El Sol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2026-05-06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Pradera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2026-05-06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Aristóbulo Rayo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2026-05-06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Brayan Joven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2026-05-06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Esmeralda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2026-05-06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Concepcion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2026-05-06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Bochessa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2026-05-06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Marimira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2026-05-06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Pedro Garcia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2026-05-06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Fredesvinda Estela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2026-05-06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Hugo Gonzalez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2026-05-06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German Ortiz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2026-05-06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Las Afiladeras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Typica MejoradoYeast Inoculated WashedHacienda La Papaya, Yacuri Farm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133.2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CastilloLycheeFinca El Paraiso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GeshaLetty BermudezFinca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208.8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Typica MejoradoWashedHacienda La Papaya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GeshaWashedCondor Ridge Ranch, FRINJ Coffee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Typica MejoradoNaturalHacienda La Papaya, Yunguilla Farm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136.8</v>
      </c>
      <c r="J5500" t="inlineStr">
        <is>
          <t>Yes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GeshaWashedAbu Coffee, GW‑3210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367.2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GeshaSalma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201.6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Typica MejoradoYeast Inoculated WashedHacienda La Papaya, Yacuri Farm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GeshaLetty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CatimorAnaerobic Yeast WashedYi Nian Yi Su Collective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129.6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LandraceWashedTagel Alemayehu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Pink Bourbon + GeshaWashedFinca Los Capachos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151.2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GeshaSemi WashedRafael Velasco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144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GeshaSalma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161.28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Typica MejoradoNaturalHacienda La Papaya, Yunguilla Farm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GeshaNatural Lot 909Janson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252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Purple CaturraPineapple WashedFinca Monteblanco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122.4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MaracaturraWashedFinca El Socorro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129.6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SL28WashedJardines del Eden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212.4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GeshaNaturalFinca Inmaculada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273.6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2026-05-06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 + GeshaWashedFinca Los Capachos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2026-05-06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Roaster's Choice Subscription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2026-05-06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GeshaFirestone WashedAuromar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252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2026-05-06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LandraceWashedGetachew Zeleke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2026-05-06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CastilloStrawberry WashedSanta Monica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2026-05-06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CastilloThermal Shock DecafFinca El Paraiso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2026-05-06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GeshaWashedFranceschi, Lot 232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237.6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2026-05-06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GeshaSemi WashedRafael Velasco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2026-05-06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GeshaNaturalFinca Inmaculada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273.6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2026-05-06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GeshaNaturalAbu Coffee, GN‑3170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381.6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2026-05-06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GeshaNaturalHacienda La Papaya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201.6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2026-05-06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GeshaWashedFinca Nuguo, Lot 892 NWS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2026-05-06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[Rested] Caturra, BourbonNectar Citrullus WashedMonteblanco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2026-05-06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CastilloThermal Shock DecafFinca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2026-05-06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LaurinaYeast Inoculated WashedSlient Springs Farm, FRINJ Coffee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2026-05-06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LandraceWashedHabtamu Fekadu Aga, Chelbesa Outgrowers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2026-05-06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Pink BourbonPeachFinca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151.2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Wilson Alba; Sierra Morena, 2nd Harvest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Neto; La Margarita, Yellow Gesha Reserve Lot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Neto; La Margarita, Sidra Reserve Lot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Bukeye; Musumba, Lot #1 - Burundi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Jhon Saenz; Aromas De Aniz - Peru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Samuel Aragon; Caminos Del Inka, Gesha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Wilbert Almanza; Bella Rosa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Diego Parra; La Hacienda, 2nd Harvest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Armando Hurtado; Los Pinos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Ruvumu - Burundi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Servio Botina; El Cedro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Samuel &amp; Mario Muriel; Los Cedros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Perlitas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2026-05-06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Ruarai; AA Separation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2026-05-06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Candelaria Santos; Tres De Mayo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2026-05-06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Umoco; Busambo Hill - Burundi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2026-05-06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Chiroso, New Season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2026-05-06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Genezard Perez; Vista Alegre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2026-05-06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Victor Dota - Ecuador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2026-05-06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Guchienda Estate; AA Separation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187.2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2026-05-06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Ninga; Bumba Hill, May 15th Harvest - Burundi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180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2026-05-06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Octavio Rueda; El Mirador, End Of Season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2026-05-06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Lisbeth Quispe; Yanacocha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2026-05-06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William Ortiz; La Cabaña, Chiroso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2026-05-06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Jose Huillca; Lot #Y-3 -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2026-05-06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Vicente Regalado; La Capilla - Ecuador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2026-05-06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Wilson Alba; Sierra Morena, End of Season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199.8</v>
      </c>
      <c r="J5559" t="inlineStr">
        <is>
          <t>Yes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2026-05-06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Jhon Alexander Bermudez; Finca La Estrella - Colombia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187.2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2026-05-06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Marlene Rojas; El Nevado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234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2026-05-06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Reynaldo Luque; Nueva Esperanza - Peru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Calixto Quispe Mullisaca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La Esperanza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Moises Ccalla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Mate Matiwos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Nguisse Nare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Bekele Kechara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Mate Matiwos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Duncan Lot 2004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Finca El Espejo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Chombi Plot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Keramo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Perlitas 3.0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Tuke Yute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2026-05-06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Mariagracia Echeandia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2026-05-06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Finca Artemira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2026-05-06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Finca La Guaca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2026-05-06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Llanada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2026-05-06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El Sol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2026-05-06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Pradera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2026-05-06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Aristóbulo Rayo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2026-05-06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Brayan Joven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2026-05-06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La Esmeralda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2026-05-06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La Concepcion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2026-05-06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Bochessa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2026-05-06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Marimira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2026-05-06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Pedro Garcia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2026-05-06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Fredesvinda Estela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2026-05-06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Hugo Gonzalez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2026-05-06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German Ortiz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2026-05-06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Las Afiladeras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LandraceWashedTagel Alemayehu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Typica MejoradoWashedHacienda La Papaya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129.6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GeshaNaturalFinca Inmaculada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273.6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GeshaNaturalAbu Coffee, GN‑3170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381.6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SL28WashedJardines del Eden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212.4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Typica MejoradoYeast Inoculated WashedHacienda La Papaya, Yacuri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133.2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MaracaturraWashedFinca El Socorro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129.6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 + GeshaWashedFinca Los Capachos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151.2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161.28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GeshaWashedAbu Coffee, GW‑3210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367.2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Bad gatewayError code 502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2026-05-06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GeshaWashedFinca Nuguo, Lot 892 NWS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2026-05-06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GeshaWashedCondor Ridge Ranch, FRINJ Coffee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2026-05-06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LandraceWashedGetachew Zeleke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126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2026-05-06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GeshaSemi WashedRafael Velasco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144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208.8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2026-05-06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GeshaNatural Lot 909Janson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2026-05-06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GeshaNaturalHacienda La Papaya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201.6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2026-05-06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LaurinaYeast Inoculated WashedSlient Springs Farm, FRINJ Coffee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2026-05-06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Typica MejoradoNaturalHacienda La Papaya, Yunguilla Farm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136.8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2026-05-06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Caturra, BourbonNectar Citrullus WashedMonteblanco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2026-05-06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GeshaWashedFranceschi, Lot 232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237.6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2026-05-06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[Rested] CastilloThermal Shock DecafFinca El Paraiso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2026-05-06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CatimorAnaerobic Yeast WashedYi Nian Yi Su Collective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129.6</v>
      </c>
      <c r="J5617" t="inlineStr">
        <is>
          <t>Yes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2026-05-06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[Rested] LandraceWashedHabtamu Fekadu Aga, Chelbesa Outgrowers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GeshaLetty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Purple CaturraPineapple WashedFinca 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122.4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GeshaFirestone WashedAuromar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252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CastilloLycheeFinca El Paraiso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GeshaSemi WashedRafael Velasco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GeshaNaturalFinca Inmaculada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273.6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Pink BourbonPeachFinca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151.2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Typica MejoradoYeast Inoculated WashedHacienda La Papaya, Yacuri Farm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Pink Bourbon + GeshaWashedFinca Los Capachos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Typica MejoradoNaturalHacienda La Papaya, Yunguilla Farm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Roaster's Choice Subscription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GeshaSalma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201.6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Wilson Alba; Sierra Morena, 2nd Harvest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Neto; La Margarita, Yellow Gesha Reserve Lot - Peru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Neto; La Margarita, Sidra Reserve Lot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Bukeye; Musumba, Lot #1 - Burundi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2026-05-06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Jhon Saenz; Aromas De Aniz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2026-05-06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Samuel Aragon; Caminos Del Inka, Gesha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2026-05-06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Wilbert Almanza; Bella Rosa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2026-05-06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Diego Parra; La Hacienda,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2026-05-06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Armando Hurtado; Los Pinos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2026-05-06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Ruvumu - Burundi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2026-05-06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Servio Botina; El Cedro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2026-05-06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Samuel &amp; Mario Muriel; Los Cedros - Peru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2026-05-06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Perlitas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2026-05-06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Ruarai; AA Separation - Kenya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2026-05-06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Candelaria Santos; Tres De Mayo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2026-05-06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Umoco; Busambo Hill - Burundi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2026-05-06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Chiroso, New Season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2026-05-06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Genezard Perez; Vista Alegre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2026-05-06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Victor Dota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2026-05-06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Guchienda Estate; AA Separation - Kenya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187.2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2026-05-06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Ninga; Bumba Hill, May 15th Harvest - Burundi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180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2026-05-06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Octavio Rueda; El Mirador, End Of Season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Lisbeth Quispe; Yanacocha - Peru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William Ortiz; La Cabaña, Chiroso - Colombia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Juan Jose Huillca; Lot #Y-3 -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Vicente Regalado; La Capilla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Wilson Alba; Sierra Morena, End of Season - Colombia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199.8</v>
      </c>
      <c r="J5657" t="inlineStr">
        <is>
          <t>Yes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Jhon Alexander Bermudez; Finca La Estrella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187.2</v>
      </c>
      <c r="J5658" t="inlineStr">
        <is>
          <t>Yes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Marlene Rojas; El Nevado - Peru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234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Reynaldo Luque; Nueva Esperanza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Calixto Quispe Mullisaca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La Esperanza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Moises Ccalla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Mate Matiwos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2026-05-06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Nguisse Nare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2026-05-06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Bekele Kechara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2026-05-06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Mate Matiwos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2026-05-06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Duncan Lot 2004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2026-05-06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El Espejo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2026-05-06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Chombi Plot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2026-05-06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Keramo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2026-05-06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Perlitas 3.0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2026-05-06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Tuke Yute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2026-05-06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Mariagracia Echeandia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2026-05-06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Finca Artemira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2026-05-06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Finca La Guaca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2026-05-06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Llanada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2026-05-06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El Sol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2026-05-06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La Pradera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2026-05-06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Aristóbulo Rayo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2026-05-06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Brayan Joven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2026-05-06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La Esmeralda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La Concepcion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Bochessa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Marimira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Pedro Garcia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Fredesvinda Estela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Hugo Gonzalez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German Ortiz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Las Afiladeras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2026-05-05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LandraceWashedHabtamu Fekadu Aga, Chelbesa Outgrowers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2026-05-05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SL28WashedJardines del Eden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212.4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2026-05-05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Pink BourbonPeachFinca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151.2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2026-05-05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GeshaNaturalFinca Inmaculada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273.6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2026-05-05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GeshaNaturalHacienda La Papaya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2026-05-05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GeshaLetty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2026-05-05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 Lot 909Janson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252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2026-05-05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GeshaLetty BermudezFinca El Paraiso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2026-05-05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GeshaWashedFranceschi, Lot 232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237.6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2026-05-05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Pink Bourbon + GeshaWashedFinca Los Capachos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151.2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2026-05-05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GeshaSalma BermudezFinca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161.28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2026-05-05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GeshaSalma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2026-05-05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GeshaWashedFinca Nuguo, Lot 892 NWS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2026-05-05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CastilloThermal Shock DecafFinca El Paraiso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2026-05-05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Typica MejoradoYeast Inoculated WashedHacienda La Papaya, Yacuri Farm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133.2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2026-05-05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CastilloLycheeFinca El Paraiso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2026-05-05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GeshaNaturalAbu Coffee, GN‑3170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381.6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2026-05-05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Typica MejoradoNaturalHacienda La Papaya, Yunguilla Farm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136.8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2026-05-05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CatimorAnaerobic Yeast WashedYi Nian Yi Su Collective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129.6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2026-05-05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LaurinaYeast Inoculated WashedSlient Springs Farm, FRINJ Coffee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2026-05-05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Roaster's Choice Subscription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2026-05-05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CastilloThermal Shock DecafFinca El Paraiso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129.6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2026-05-05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Typica MejoradoYeast Inoculated WashedHacienda La Papaya, Yacuri Farm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2026-05-05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GeshaWashedAbu Coffee, GW‑3210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367.2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2026-05-05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GeshaSemi WashedRafael Velasco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2026-05-05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Purple CaturraPineapple WashedFinca Monteblanco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122.4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2026-05-05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Typica MejoradoNaturalHacienda La Papaya, Yunguilla Farm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2026-05-05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CastilloStrawberry WashedSanta Monica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2026-05-05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GeshaWashedCondor Ridge Ranch, FRINJ Coffee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2026-05-05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MaracaturraWashedFinca El Socorro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129.6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2026-05-05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[Rested] Caturra, BourbonNectar Citrullus WashedMonteblanco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2026-05-05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GeshaFirestone WashedAuromar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252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2026-05-05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GeshaSemi WashedRafael Velasco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144</v>
      </c>
      <c r="J5723" t="inlineStr">
        <is>
          <t>Yes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2026-05-05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LandraceWashedGetachew Zeleke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2026-05-05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[Rested] Pink Bourbon + GeshaWashedFinca Los Capachos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2026-05-05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GeshaNaturalFinca Inmaculada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273.6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2026-05-05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Typica MejoradoWashedHacienda La Papaya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2026-05-05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[Rested] LandraceWashedTagel Alemayehu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2026-05-05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Wilson Alba; Sierra Morena, 2nd Harvest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2026-05-05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Neto; La Margarita, Yellow Gesha Reserve Lot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2026-05-05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Neto; La Margarita, Sidra Reserve Lot - Peru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2026-05-05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Bukeye; Musumba, Lot #1 - Burundi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2026-05-05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Jhon Saenz; Aromas De Aniz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2026-05-05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Samuel Aragon; Caminos Del Inka, Gesha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2026-05-05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Wilbert Almanza; Bella Rosa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2026-05-05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Diego Parra; La Hacienda,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2026-05-05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Armando Hurtado; Los Pinos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2026-05-05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Ruvumu - Burundi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2026-05-05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Servio Botina; El Cedro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2026-05-05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Samuel &amp; Mario Muriel; Los Cedros - Peru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2026-05-05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Perlitas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2026-05-05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Ruarai; AA Separation - Kenya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2026-05-05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Candelaria Santos; Tres De Mayo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2026-05-05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Umoco; Busambo Hill - Burundi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2026-05-05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David Berrio; Chiroso, New Season - Colombia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2026-05-05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Genezard Perez; Vista Alegre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2026-05-05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Victor Dota - Ecuador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2026-05-05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Guchienda Estate; AA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187.2</v>
      </c>
      <c r="J5748" t="inlineStr">
        <is>
          <t>Yes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2026-05-05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Ninga; Bumba Hill, May 15th Harvest - Burundi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180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2026-05-05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Octavio Rueda; El Mirador, End Of Season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2026-05-05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Lisbeth Quispe; Yanacocha - Peru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2026-05-05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William Ortiz; La Cabaña, Chiroso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2026-05-05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Juan Jose Huillca; Lot #Y-3 - Peru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2026-05-05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Vicente Regalado; La Capilla - Ecuador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2026-05-05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Wilson Alba; Sierra Morena, End of Season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199.8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2026-05-05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Jhon Alexander Bermudez; Finca La Estrella - Colombia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187.2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2026-05-05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Marlene Rojas; El Nevado - Peru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234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2026-05-05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Reynaldo Luque; Nueva Esperanza - Peru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2026-05-05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Calixto Quispe Mullisaca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2026-05-05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Esperanza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2026-05-05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Moises Ccalla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2026-05-05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Mate Matiwos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2026-05-05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Nguisse Nare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2026-05-05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Bekele Kechara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2026-05-05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Mate Matiwos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2026-05-05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Duncan Lot 2004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2026-05-05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Finca El Espejo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2026-05-05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Chombi Plot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2026-05-05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Keramo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2026-05-05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Las Perlitas 3.0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2026-05-05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Tuke Yute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2026-05-05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Mariagracia Echeandia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2026-05-05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Finca Artemira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2026-05-05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Finca La Guaca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2026-05-05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 Llanada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2026-05-05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El Sol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2026-05-05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La Pradera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2026-05-05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Aristóbulo Rayo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2026-05-05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Brayan Joven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2026-05-05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Esmeralda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2026-05-05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La Concepcion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2026-05-05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Bochessa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2026-05-05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Marimira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2026-05-05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Pedro Garcia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2026-05-05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Fredesvinda Estela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2026-05-05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Hugo Gonzalez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2026-05-05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German Ortiz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2026-05-05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Las Afiladeras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2026-05-05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GeshaWashedAbu Coffee, GW‑3210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367.2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2026-05-05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GeshaFirestone WashedAuromar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252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2026-05-05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[Rested] GeshaSemi WashedRafael Velasco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2026-05-05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Purple CaturraPineapple WashedFinca Monteblanco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122.4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2026-05-05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2026-05-05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Typica MejoradoYeast Inoculated WashedHacienda La Papaya, Yacuri Farm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2026-05-05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Roaster's Choice Subscription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2026-05-05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GeshaNaturalAbu Coffee, GN‑3170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381.6</v>
      </c>
      <c r="J5796" t="inlineStr">
        <is>
          <t>Yes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2026-05-05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LandraceWashedGetachew Zeleke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2026-05-05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GeshaWashedFranceschi, Lot 232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237.6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2026-05-05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SL28WashedJardines del Eden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212.4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2026-05-05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Typica MejoradoNaturalHacienda La Papaya, Yunguilla Farm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136.8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2026-05-05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GeshaSalma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2026-05-05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[Rested] 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2026-05-05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[Rested] GeshaNatural Lot 909Janson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252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2026-05-05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Typica MejoradoWashedHacienda La Papaya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2026-05-05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GeshaNaturalFinca Inmaculada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273.6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2026-05-05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Pink Bourbon + GeshaWashedFinca Los Capachos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151.2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2026-05-05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[Rested] Pink Bourbon + GeshaWashedFinca Los Capachos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2026-05-05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LandraceWashedTagel Alemayehu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2026-05-05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GeshaNaturalFinca Inmaculada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273.6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2026-05-05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GeshaLetty BermudezFinca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208.8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2026-05-05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Pink BourbonPeachFinca El Paraiso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151.2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2026-05-05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CastilloThermal Shock DecafFinca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129.6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2026-05-05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Caturra, BourbonNectar Citrullus WashedMonteblanco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2026-05-05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LandraceWashedHabtamu Fekadu Aga, Chelbesa Outgrowers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2026-05-05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LaurinaYeast Inoculated WashedSlient Springs Farm, FRINJ Coffee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2026-05-05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CastilloLycheeFinca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2026-05-05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GeshaSalma BermudezFinca El Paraiso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161.28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2026-05-05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Typica MejoradoYeast Inoculated WashedHacienda La Papaya, Yacuri Farm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133.2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2026-05-05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[Rested] GeshaWashedCondor Ridge Ranch, FRINJ Coffee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2026-05-05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GeshaSemi WashedRafael Velasco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144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2026-05-05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GeshaWashedFinca Nuguo, Lot 892 NWS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2026-05-05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MaracaturraWashedFinca El Socorro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129.6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2026-05-05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[Rested] Typica MejoradoNaturalHacienda La Papaya, Yunguilla Farm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2026-05-05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CastilloThermal Shock DecafFinca El Paraiso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2026-05-05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CastilloStrawberry WashedSanta Monica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2026-05-05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CatimorAnaerobic Yeast WashedYi Nian Yi Su Collective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129.6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2026-05-05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Wilson Alba; Sierra Morena, 2nd Harvest - Colombia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2026-05-05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Neto; La Margarita, Yellow Gesha Reserve Lot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2026-05-05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Neto; La Margarita, Sidra Reserve Lot - Peru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2026-05-05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Bukeye; Musumba, Lot #1 - Burundi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2026-05-05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Jhon Saenz; Aromas De Aniz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2026-05-05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Samuel Aragon; Caminos Del Inka, Gesha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2026-05-05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Wilbert Almanza; Bella Rosa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2026-05-05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Diego Parra; La Hacienda, 2nd Harvest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2026-05-05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Armando Hurtado; Los Pinos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2026-05-05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Ruvumu - Burundi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2026-05-05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Servio Botina; El Cedro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2026-05-05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Samuel &amp; Mario Muriel; Los Cedros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2026-05-05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Perlitas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2026-05-05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Ruarai; AA Separation - Kenya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2026-05-05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Candelaria Santos; Tres De Mayo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2026-05-05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Umoco; Busambo Hill - Burundi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2026-05-05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David Berrio; Chiroso, New Season - Colombia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2026-05-05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Genezard Perez; Vista Alegre - Peru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2026-05-05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Victor Dota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2026-05-05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Guchienda Estate; AA Separation - Kenya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187.2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2026-05-05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Ninga; Bumba Hill, May 15th Harvest - Burundi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180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2026-05-05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Octavio Rueda; El Mirador, End Of Season - Colombia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2026-05-05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Lisbeth Quispe; Yanacocha - Peru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2026-05-05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William Ortiz; La Cabaña, Chiroso - Colombia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2026-05-05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Jose Huillca; Lot #Y-3 - Peru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2026-05-05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Vicente Regalado; La Capilla - Ecuador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2026-05-05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Wilson Alba; Sierra Morena, End of Season - Colombia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199.8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2026-05-05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Jhon Alexander Bermudez; Finca La Estrella - Colombia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187.2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2026-05-05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Marlene Rojas; El Nevado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234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2026-05-05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Reynaldo Luque; Nueva Esperanza - Peru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2026-05-05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Calixto Quispe Mullisaca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2026-05-05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La Esperanza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2026-05-05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Moises Ccalla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2026-05-05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Mate Matiwos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2026-05-05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Nguisse Nare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2026-05-05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Bekele Kechara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2026-05-05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Mate Matiwos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2026-05-05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Duncan Lot 2004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2026-05-05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Finca El Espejo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2026-05-05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Chombi Plot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2026-05-05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Keramo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2026-05-05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Las Perlitas 3.0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2026-05-05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Tuke Yute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2026-05-05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Mariagracia Echeandia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2026-05-05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Finca Artemira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2026-05-05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La Guaca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2026-05-05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La Llanada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2026-05-05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El Sol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2026-05-05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La Pradera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2026-05-05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Aristóbulo Rayo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2026-05-05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Brayan Joven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2026-05-05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La Esmeralda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2026-05-05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Concepcion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2026-05-05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Bochessa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2026-05-05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Marimira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2026-05-05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Pedro Garcia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2026-05-05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Fredesvinda Estela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2026-05-05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Hugo Gonzalez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2026-05-05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German Ortiz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2026-05-05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Las Afiladeras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Pink Bourbon + GeshaWashedFinca Los Capachos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151.2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GeshaSemi WashedRafael Velasco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Pink Bourbon + GeshaWashedFinca Los Capachos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[Rested] GeshaWashedAbu Coffee, GW‑3210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367.2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[Rested] GeshaWashedFranceschi, Lot 232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237.6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LandraceWashedTagel Alemayehu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GeshaWashedFinca Nuguo, Lot 892 NWS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Pink BourbonPeachFinca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151.2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CatimorAnaerobic Yeast WashedYi Nian Yi Su Collective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129.6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CastilloThermal Shock DecafFinca El Paraiso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GeshaNaturalFinca Inmaculada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273.6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[Rested] GeshaNaturalAbu Coffee, GN‑3170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381.6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Purple CaturraPineapple WashedFinca Monteblanco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122.4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GeshaSalma BermudezFinca El Paraiso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201.6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GeshaWashedCondor Ridge Ranch, FRINJ Coffee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LaurinaYeast Inoculated WashedSlient Springs Farm, FRINJ Coffee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Caturra, BourbonNectar Citrullus WashedMonteblanco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129.6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GeshaSemi WashedRafael Velasco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144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CastilloStrawberry WashedSanta Monica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Typica MejoradoYeast Inoculated WashedHacienda La Papaya, Yacuri Farm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133.2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208.8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CastilloLycheeFinca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Typica MejoradoWashedHacienda La Papaya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2026-05-05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[Rested] Typica MejoradoNaturalHacienda La Papaya, Yunguilla Farm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2026-05-05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LandraceWashedHabtamu Fekadu Aga, Chelbesa Outgrowers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2026-05-05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MaracaturraWashedFinca El Socorro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129.6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2026-05-05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LandraceWashedGetachew Zeleke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126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2026-05-05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Typica MejoradoNaturalHacienda La Papaya, Yunguilla Farm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136.8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2026-05-05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GeshaFirestone WashedAuromar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252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2026-05-05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GeshaNaturalFinca Inmaculada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273.6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2026-05-05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GeshaNaturalHacienda La Papaya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201.6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2026-05-05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[Rested] GeshaSalma BermudezFinca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161.28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2026-05-05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Roaster's Choice Subscription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2026-05-05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GeshaNatural Lot 909Janson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252</v>
      </c>
      <c r="J5921" t="inlineStr">
        <is>
          <t>Yes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2026-05-05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SL28WashedJardines del Eden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212.4</v>
      </c>
      <c r="J5922" t="inlineStr">
        <is>
          <t>Yes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2026-05-05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[Rested] GeshaLetty BermudezFinca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167.04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2026-05-05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[Rested] Typica MejoradoYeast Inoculated WashedHacienda La Papaya, Yacuri Farm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Wilson Alba; Sierra Morena, 2nd Harvest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Neto; La Margarita, Yellow Gesha Reserve Lot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Neto; La Margarita, Sidra Reserve Lot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Bukeye; Musumba, Lot #1 - Burundi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Jhon Saenz; Aromas De Aniz - Peru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Samuel Aragon; Caminos Del Inka, Gesha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Wilbert Almanza; Bella Rosa - Peru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Diego Parra; La Hacienda, 2nd Harvest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Armando Hurtado; Los Pinos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Ruvumu - Burundi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Servio Botina; El Cedro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Samuel &amp; Mario Muriel; Los Cedros - Peru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Perlitas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Ruarai; AA Separation - Kenya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Candelaria Santos; Tres De Mayo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Umoco; Busambo Hill - Burundi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2026-05-05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David Berrio; Chiroso, New Season - Colombia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2026-05-05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Genezard Perez; Vista Alegre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2026-05-05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Victor Dota - Ecuador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2026-05-05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Guchienda Estate; AA Separation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187.2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2026-05-05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Ninga; Bumba Hill, May 15th Harvest - Burundi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180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2026-05-05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Octavio Rueda; El Mirador, End Of Season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2026-05-05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Lisbeth Quispe; Yanacocha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2026-05-05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William Ortiz; La Cabaña, Chiroso - Colombia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2026-05-05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Juan Jose Huillca; Lot #Y-3 -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2026-05-05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Vicente Regalado; La Capilla - Ecuador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2026-05-05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Wilson Alba; Sierra Morena, End of Season - Colombia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199.8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2026-05-05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Jhon Alexander Bermudez; Finca La Estrella - Colombia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187.2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2026-05-05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Marlene Rojas; El Nevado - Peru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234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2026-05-05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Reynaldo Luque; Nueva Esperanza - Peru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Calixto Quispe Mullisaca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La Esperanza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Moises Ccalla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Nguisse Nare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Bekele Kechara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Mate Matiwos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Duncan Lot 2004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Finca El Espejo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Chombi Plot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Keramo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Perlitas 3.0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Tuke Yute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Mariagracia Echeandia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Finca Artemira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Finca La Guaca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2026-05-05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La Llanada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2026-05-05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El Sol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2026-05-05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Pradera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2026-05-05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Aristóbulo Rayo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2026-05-05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Brayan Joven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2026-05-05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La Esmeralda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2026-05-05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La Concepcion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2026-05-05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Bochessa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2026-05-05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Marimira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2026-05-05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Pedro Garcia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2026-05-05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Fredesvinda Estela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2026-05-05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Hugo Gonzalez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2026-05-05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German Ortiz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2026-05-05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Las Afiladeras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Typica MejoradoNaturalHacienda La Papaya, Yunguilla Farm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136.8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LandraceWashedGetachew Zeleke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126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Lot 909Janson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252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GeshaSalma BermudezFinca El Paraiso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201.6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Purple CaturraPineapple WashedFinca Monteblanco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122.4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Typica MejoradoWashedHacienda La Papaya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GeshaNaturalAbu Coffee, GN‑3170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381.6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Typica MejoradoNaturalHacienda La Papaya, Yunguilla Farm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GeshaLetty BermudezFinca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208.8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Pink Bourbon + GeshaWashedFinca Los Capachos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CastilloThermal Shock DecafFinca El Paraiso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Roaster's Choice Subscription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LaurinaYeast Inoculated WashedSlient Springs Farm, FRINJ Coffee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GeshaWashedCondor Ridge Ranch, FRINJ Coffee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CastilloLycheeFinca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GeshaSalma BermudezFinca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161.28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GeshaSemi WashedRafael Velasco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[Rested] GeshaLetty BermudezFinca El Paraiso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167.04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CastilloStrawberry WashedSanta Monica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MaracaturraWashedFinca El Socorro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CatimorAnaerobic Yeast WashedYi Nian Yi Su Collective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129.6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LandraceWashedHabtamu Fekadu Aga, Chelbesa Outgrowers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GeshaWashedAbu Coffee, GW‑3210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367.2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GeshaFirestone WashedAuromar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252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GeshaWashedFinca Nuguo, Lot 892 NWS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[Rested] GeshaNaturalFinca Inmaculada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273.6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Typica MejoradoYeast Inoculated WashedHacienda La Papaya, Yacuri Farm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133.2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CastilloThermal Shock DecafFinca El Paraiso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129.6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[Rested] Typica MejoradoYeast Inoculated WashedHacienda La Papaya, Yacuri Farm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Pink BourbonPeachFinca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151.2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GeshaSemi WashedRafael Velasco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144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[Rested] Caturra, BourbonNectar Citrullus WashedMonteblanco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GeshaNaturalFinca Inmaculada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273.6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SL28WashedJardines del Eden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212.4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2026-05-05</t>
        </is>
      </c>
      <c r="B6019" t="inlineStr">
        <is>
          <t>Hydrangea Coffee</t>
        </is>
      </c>
      <c r="C6019" t="inlineStr">
        <is>
          <t>USA</t>
        </is>
      </c>
      <c r="D6019" t="inlineStr">
        <is>
          <t>[Rested] LandraceWashedTagel Alemayehu</t>
        </is>
      </c>
      <c r="E6019" t="inlineStr">
        <is>
          <t>Unknown</t>
        </is>
      </c>
      <c r="F6019" t="inlineStr">
        <is>
          <t>Unknown</t>
        </is>
      </c>
      <c r="G6019" t="n">
        <v>114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2026-05-05</t>
        </is>
      </c>
      <c r="B6020" t="inlineStr">
        <is>
          <t>Hydrangea Coffee</t>
        </is>
      </c>
      <c r="C6020" t="inlineStr">
        <is>
          <t>USA</t>
        </is>
      </c>
      <c r="D6020" t="inlineStr">
        <is>
          <t>[Rested] GeshaWashedFranceschi, Lot 232</t>
        </is>
      </c>
      <c r="E6020" t="inlineStr">
        <is>
          <t>Unknown</t>
        </is>
      </c>
      <c r="F6020" t="inlineStr">
        <is>
          <t>Unknown</t>
        </is>
      </c>
      <c r="G6020" t="n">
        <v>114</v>
      </c>
      <c r="H6020" t="n">
        <v>237.6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2026-05-05</t>
        </is>
      </c>
      <c r="B6021" t="inlineStr">
        <is>
          <t>Hydrangea Coffee</t>
        </is>
      </c>
      <c r="C6021" t="inlineStr">
        <is>
          <t>USA</t>
        </is>
      </c>
      <c r="D6021" t="inlineStr">
        <is>
          <t>Pink Bourbon + GeshaWashedFinca Los Capachos</t>
        </is>
      </c>
      <c r="E6021" t="inlineStr">
        <is>
          <t>Unknown</t>
        </is>
      </c>
      <c r="F6021" t="inlineStr">
        <is>
          <t>Unknown</t>
        </is>
      </c>
      <c r="G6021" t="n">
        <v>114</v>
      </c>
      <c r="H6021" t="n">
        <v>151.2</v>
      </c>
      <c r="J6021" t="inlineStr">
        <is>
          <t>Yes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2026-05-05</t>
        </is>
      </c>
      <c r="B6022" t="inlineStr">
        <is>
          <t>Hydrangea Coffee</t>
        </is>
      </c>
      <c r="C6022" t="inlineStr">
        <is>
          <t>USA</t>
        </is>
      </c>
      <c r="D6022" t="inlineStr">
        <is>
          <t>GeshaNaturalHacienda La Papaya</t>
        </is>
      </c>
      <c r="E6022" t="inlineStr">
        <is>
          <t>Unknown</t>
        </is>
      </c>
      <c r="F6022" t="inlineStr">
        <is>
          <t>Unknown</t>
        </is>
      </c>
      <c r="G6022" t="n">
        <v>114</v>
      </c>
      <c r="H6022" t="n">
        <v>201.6</v>
      </c>
      <c r="J6022" t="inlineStr">
        <is>
          <t>Yes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Wilson Alba; Sierra Morena, 2nd Harvest - Colombia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Neto; La Margarita, Yellow Gesha Reserve Lot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Neto; La Margarita, Sidra Reserve Lot - Peru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Bukeye; Musumba, Lot #1 - Burundi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Jhon Saenz; Aromas De Aniz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Samuel Aragon; Caminos Del Inka, Gesha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Wilbert Almanza; Bella Rosa - Peru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Diego Parra; La Hacienda, 2nd Harvest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Armando Hurtado; Los Pinos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Ruvumu - Burundi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Servio Botina; El Cedro - Colombia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Samuel &amp; Mario Muriel; Los Cedros - Peru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Perlitas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Ruarai; AA Separation - Kenya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Candelaria Santos; Tres De Mayo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Umoco; Busambo Hill - Burundi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David Berrio; Chiroso, New Season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Genezard Perez; Vista Alegre - Peru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Victor Dota - Ecuador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Guchienda Estate; AA Separation - Kenya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187.2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Ninga; Bumba Hill, May 15th Harvest - Burundi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180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Octavio Rueda; El Mirador, End Of Season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Lisbeth Quispe; Yanacocha - Peru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William Ortiz; La Cabaña, Chiroso - Colombia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Juan Jose Huillca; Lot #Y-3 - Peru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Vicente Regalado; La Capilla - Ecuador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2026-05-05</t>
        </is>
      </c>
      <c r="B6049" t="inlineStr">
        <is>
          <t>Sey Coffee</t>
        </is>
      </c>
      <c r="C6049" t="inlineStr">
        <is>
          <t>USA</t>
        </is>
      </c>
      <c r="D6049" t="inlineStr">
        <is>
          <t>2026 Wilson Alba; Sierra Morena, End of Season - Colombia</t>
        </is>
      </c>
      <c r="E6049" t="inlineStr">
        <is>
          <t>Unknown</t>
        </is>
      </c>
      <c r="F6049" t="inlineStr">
        <is>
          <t>Unknown</t>
        </is>
      </c>
      <c r="G6049" t="n">
        <v>250</v>
      </c>
      <c r="H6049" t="n">
        <v>199.8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2026-05-05</t>
        </is>
      </c>
      <c r="B6050" t="inlineStr">
        <is>
          <t>Sey Coffee</t>
        </is>
      </c>
      <c r="C6050" t="inlineStr">
        <is>
          <t>USA</t>
        </is>
      </c>
      <c r="D6050" t="inlineStr">
        <is>
          <t>2026 Jhon Alexander Bermudez; Finca La Estrella - Colombia</t>
        </is>
      </c>
      <c r="E6050" t="inlineStr">
        <is>
          <t>Unknown</t>
        </is>
      </c>
      <c r="F6050" t="inlineStr">
        <is>
          <t>Unknown</t>
        </is>
      </c>
      <c r="G6050" t="n">
        <v>250</v>
      </c>
      <c r="H6050" t="n">
        <v>187.2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2026-05-05</t>
        </is>
      </c>
      <c r="B6051" t="inlineStr">
        <is>
          <t>Sey Coffee</t>
        </is>
      </c>
      <c r="C6051" t="inlineStr">
        <is>
          <t>USA</t>
        </is>
      </c>
      <c r="D6051" t="inlineStr">
        <is>
          <t>2026 Marlene Rojas; El Nevado - Peru</t>
        </is>
      </c>
      <c r="E6051" t="inlineStr">
        <is>
          <t>Unknown</t>
        </is>
      </c>
      <c r="F6051" t="inlineStr">
        <is>
          <t>Unknown</t>
        </is>
      </c>
      <c r="G6051" t="n">
        <v>250</v>
      </c>
      <c r="H6051" t="n">
        <v>234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2026-05-05</t>
        </is>
      </c>
      <c r="B6052" t="inlineStr">
        <is>
          <t>Sey Coffee</t>
        </is>
      </c>
      <c r="C6052" t="inlineStr">
        <is>
          <t>USA</t>
        </is>
      </c>
      <c r="D6052" t="inlineStr">
        <is>
          <t>2026 Reynaldo Luque; Nueva Esperanza - Peru</t>
        </is>
      </c>
      <c r="E6052" t="inlineStr">
        <is>
          <t>Unknown</t>
        </is>
      </c>
      <c r="F6052" t="inlineStr">
        <is>
          <t>Unknown</t>
        </is>
      </c>
      <c r="G6052" t="n">
        <v>250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Calixto Quispe Mullisaca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La Esperanza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Moises Ccalla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Mate Matiwos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Nguisse Nare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Bekele Kechara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Mate Matiwos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Duncan Lot 2004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El Espejo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Chombi Plot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Keramo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Las Perlitas 3.0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Tuke Yute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Mariagracia Echeandia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Finca Artemira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Finca La Guaca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La Llanada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El Sol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La Pradera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Aristóbulo Rayo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Brayan Joven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La Esmeralda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 Concepcion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Bochessa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Marimira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Pedro Garcia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2026-05-05</t>
        </is>
      </c>
      <c r="B6079" t="inlineStr">
        <is>
          <t>Botz Coffee</t>
        </is>
      </c>
      <c r="C6079" t="inlineStr">
        <is>
          <t>USA</t>
        </is>
      </c>
      <c r="D6079" t="inlineStr">
        <is>
          <t>Fredesvinda Estela</t>
        </is>
      </c>
      <c r="E6079" t="inlineStr">
        <is>
          <t>Unknown</t>
        </is>
      </c>
      <c r="F6079" t="inlineStr">
        <is>
          <t>Unknown</t>
        </is>
      </c>
      <c r="G6079" t="n">
        <v>150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2026-05-05</t>
        </is>
      </c>
      <c r="B6080" t="inlineStr">
        <is>
          <t>Botz Coffee</t>
        </is>
      </c>
      <c r="C6080" t="inlineStr">
        <is>
          <t>USA</t>
        </is>
      </c>
      <c r="D6080" t="inlineStr">
        <is>
          <t>Hugo Gonzalez</t>
        </is>
      </c>
      <c r="E6080" t="inlineStr">
        <is>
          <t>Unknown</t>
        </is>
      </c>
      <c r="F6080" t="inlineStr">
        <is>
          <t>Unknown</t>
        </is>
      </c>
      <c r="G6080" t="n">
        <v>150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2026-05-05</t>
        </is>
      </c>
      <c r="B6081" t="inlineStr">
        <is>
          <t>Botz Coffee</t>
        </is>
      </c>
      <c r="C6081" t="inlineStr">
        <is>
          <t>USA</t>
        </is>
      </c>
      <c r="D6081" t="inlineStr">
        <is>
          <t>German Ortiz</t>
        </is>
      </c>
      <c r="E6081" t="inlineStr">
        <is>
          <t>Unknown</t>
        </is>
      </c>
      <c r="F6081" t="inlineStr">
        <is>
          <t>Unknown</t>
        </is>
      </c>
      <c r="G6081" t="n">
        <v>150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2026-05-05</t>
        </is>
      </c>
      <c r="B6082" t="inlineStr">
        <is>
          <t>Botz Coffee</t>
        </is>
      </c>
      <c r="C6082" t="inlineStr">
        <is>
          <t>USA</t>
        </is>
      </c>
      <c r="D6082" t="inlineStr">
        <is>
          <t>Las Afiladeras</t>
        </is>
      </c>
      <c r="E6082" t="inlineStr">
        <is>
          <t>Unknown</t>
        </is>
      </c>
      <c r="F6082" t="inlineStr">
        <is>
          <t>Unknown</t>
        </is>
      </c>
      <c r="G6082" t="n">
        <v>150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2026-05-04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GeshaSemi WashedRafael Velasco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2026-05-04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LandraceWashedTagel Alemayehu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2026-05-04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GeshaNatural El VeloHacienda La Esmeralda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2026-05-04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[Rested] GeshaNatural Lot 909Janson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252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2026-05-04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GeshaLetty BermudezFinca El Paraiso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208.8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2026-05-04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GeshaNatural ASD T2DElida Estate, Lot Plano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2026-05-04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[Rested] CastilloLycheeFinca El Paraiso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2026-05-04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[Rested] CastilloThermal Shock DecafFinca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2026-05-04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Typica MejoradoYeast Inoculated WashedHacienda La Papaya, Yacuri Farm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133.2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2026-05-04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Roaster's Choice Subscription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2026-05-04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CatimorAnaerobic Yeast WashedYi Nian Yi Su Collective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129.6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2026-05-04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GeshaWashedAbu Coffee, GW‑3210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367.2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2026-05-04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GeshaNaturalFinca Inmaculada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273.6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2026-05-04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GeshaFirestone WashedAuromar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252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2026-05-04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Typica MejoradoNaturalHacienda La Papaya, Yunguilla Farm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2026-05-04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LandraceAnaerobic NaturalMelese Wolde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2026-05-04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LandraceWashedGetachew Zeleke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2026-05-04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Typica MejoradoWashedHacienda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2026-05-04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SL28WashedJardines del Eden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212.4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2026-05-04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Typica MejoradoNaturalHacienda La Papaya, Yunguilla Farm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2026-05-04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CastilloThermal Shock DecafFinca El Paraiso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129.6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2026-05-04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GeshaWashedFinca Mi Finquita, Lot E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2026-05-04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Pink BourbonPeachFinca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151.2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2026-05-04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Purple CaturraMora Azul WashedMonteblanco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2026-05-04</t>
        </is>
      </c>
      <c r="B6107" t="inlineStr">
        <is>
          <t>Hydrangea Coffee</t>
        </is>
      </c>
      <c r="C6107" t="inlineStr">
        <is>
          <t>USA</t>
        </is>
      </c>
      <c r="D6107" t="inlineStr">
        <is>
          <t>Purple CaturraPineapple WashedFinca Monteblanco</t>
        </is>
      </c>
      <c r="E6107" t="inlineStr">
        <is>
          <t>Unknown</t>
        </is>
      </c>
      <c r="F6107" t="inlineStr">
        <is>
          <t>Unknown</t>
        </is>
      </c>
      <c r="G6107" t="n">
        <v>114</v>
      </c>
      <c r="H6107" t="n">
        <v>122.4</v>
      </c>
      <c r="J6107" t="inlineStr">
        <is>
          <t>Yes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2026-05-04</t>
        </is>
      </c>
      <c r="B6108" t="inlineStr">
        <is>
          <t>Hydrangea Coffee</t>
        </is>
      </c>
      <c r="C6108" t="inlineStr">
        <is>
          <t>USA</t>
        </is>
      </c>
      <c r="D6108" t="inlineStr">
        <is>
          <t>[Rested] LandraceWashedHabtamu Fekadu Aga, Chelbesa Outgrowers</t>
        </is>
      </c>
      <c r="E6108" t="inlineStr">
        <is>
          <t>Unknown</t>
        </is>
      </c>
      <c r="F6108" t="inlineStr">
        <is>
          <t>Unknown</t>
        </is>
      </c>
      <c r="G6108" t="n">
        <v>114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2026-05-04</t>
        </is>
      </c>
      <c r="B6109" t="inlineStr">
        <is>
          <t>Hydrangea Coffee</t>
        </is>
      </c>
      <c r="C6109" t="inlineStr">
        <is>
          <t>USA</t>
        </is>
      </c>
      <c r="D6109" t="inlineStr">
        <is>
          <t>GeshaNaturalHacienda La Papaya</t>
        </is>
      </c>
      <c r="E6109" t="inlineStr">
        <is>
          <t>Unknown</t>
        </is>
      </c>
      <c r="F6109" t="inlineStr">
        <is>
          <t>Unknown</t>
        </is>
      </c>
      <c r="G6109" t="n">
        <v>114</v>
      </c>
      <c r="H6109" t="n">
        <v>201.6</v>
      </c>
      <c r="J6109" t="inlineStr">
        <is>
          <t>Yes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2026-05-04</t>
        </is>
      </c>
      <c r="B6110" t="inlineStr">
        <is>
          <t>Hydrangea Coffee</t>
        </is>
      </c>
      <c r="C6110" t="inlineStr">
        <is>
          <t>USA</t>
        </is>
      </c>
      <c r="D6110" t="inlineStr">
        <is>
          <t>[Rested] GeshaNatural Lot 15El Burro</t>
        </is>
      </c>
      <c r="E6110" t="inlineStr">
        <is>
          <t>Unknown</t>
        </is>
      </c>
      <c r="F6110" t="inlineStr">
        <is>
          <t>Unknown</t>
        </is>
      </c>
      <c r="G6110" t="n">
        <v>114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2026-05-04</t>
        </is>
      </c>
      <c r="B6111" t="inlineStr">
        <is>
          <t>Hydrangea Coffee</t>
        </is>
      </c>
      <c r="C6111" t="inlineStr">
        <is>
          <t>USA</t>
        </is>
      </c>
      <c r="D6111" t="inlineStr">
        <is>
          <t>GeshaSemi WashedRafael Velasco</t>
        </is>
      </c>
      <c r="E6111" t="inlineStr">
        <is>
          <t>Unknown</t>
        </is>
      </c>
      <c r="F6111" t="inlineStr">
        <is>
          <t>Unknown</t>
        </is>
      </c>
      <c r="G6111" t="n">
        <v>114</v>
      </c>
      <c r="H6111" t="n">
        <v>144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2026-05-04</t>
        </is>
      </c>
      <c r="B6112" t="inlineStr">
        <is>
          <t>Hydrangea Coffee</t>
        </is>
      </c>
      <c r="C6112" t="inlineStr">
        <is>
          <t>USA</t>
        </is>
      </c>
      <c r="D6112" t="inlineStr">
        <is>
          <t>[Rested] Caturra, BourbonNectar Citrullus WashedMonteblanco</t>
        </is>
      </c>
      <c r="E6112" t="inlineStr">
        <is>
          <t>Unknown</t>
        </is>
      </c>
      <c r="F6112" t="inlineStr">
        <is>
          <t>Unknown</t>
        </is>
      </c>
      <c r="G6112" t="n">
        <v>114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2026-05-04</t>
        </is>
      </c>
      <c r="B6113" t="inlineStr">
        <is>
          <t>Hydrangea Coffee</t>
        </is>
      </c>
      <c r="C6113" t="inlineStr">
        <is>
          <t>USA</t>
        </is>
      </c>
      <c r="D6113" t="inlineStr">
        <is>
          <t>[Rested] San JuanXO NaturalFinca Potosi</t>
        </is>
      </c>
      <c r="E6113" t="inlineStr">
        <is>
          <t>Unknown</t>
        </is>
      </c>
      <c r="F6113" t="inlineStr">
        <is>
          <t>Unknown</t>
        </is>
      </c>
      <c r="G6113" t="n">
        <v>114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2026-05-04</t>
        </is>
      </c>
      <c r="B6114" t="inlineStr">
        <is>
          <t>Hydrangea Coffee</t>
        </is>
      </c>
      <c r="C6114" t="inlineStr">
        <is>
          <t>USA</t>
        </is>
      </c>
      <c r="D6114" t="inlineStr">
        <is>
          <t>[Rested] GeshaLetty BermudezFinca El Paraiso</t>
        </is>
      </c>
      <c r="E6114" t="inlineStr">
        <is>
          <t>Unknown</t>
        </is>
      </c>
      <c r="F6114" t="inlineStr">
        <is>
          <t>Unknown</t>
        </is>
      </c>
      <c r="G6114" t="n">
        <v>114</v>
      </c>
      <c r="H6114" t="n">
        <v>167.04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2026-05-04</t>
        </is>
      </c>
      <c r="B6115" t="inlineStr">
        <is>
          <t>Hydrangea Coffee</t>
        </is>
      </c>
      <c r="C6115" t="inlineStr">
        <is>
          <t>USA</t>
        </is>
      </c>
      <c r="D6115" t="inlineStr">
        <is>
          <t>[Rested] GeshaNaturalAbu Coffee, GN‑3170</t>
        </is>
      </c>
      <c r="E6115" t="inlineStr">
        <is>
          <t>Unknown</t>
        </is>
      </c>
      <c r="F6115" t="inlineStr">
        <is>
          <t>Unknown</t>
        </is>
      </c>
      <c r="G6115" t="n">
        <v>114</v>
      </c>
      <c r="H6115" t="n">
        <v>381.6</v>
      </c>
      <c r="J6115" t="inlineStr">
        <is>
          <t>Yes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2026-05-04</t>
        </is>
      </c>
      <c r="B6116" t="inlineStr">
        <is>
          <t>Hydrangea Coffee</t>
        </is>
      </c>
      <c r="C6116" t="inlineStr">
        <is>
          <t>USA</t>
        </is>
      </c>
      <c r="D6116" t="inlineStr">
        <is>
          <t>MaracaturraWashedFinca El Socorro</t>
        </is>
      </c>
      <c r="E6116" t="inlineStr">
        <is>
          <t>Unknown</t>
        </is>
      </c>
      <c r="F6116" t="inlineStr">
        <is>
          <t>Unknown</t>
        </is>
      </c>
      <c r="G6116" t="n">
        <v>114</v>
      </c>
      <c r="H6116" t="n">
        <v>129.6</v>
      </c>
      <c r="J6116" t="inlineStr">
        <is>
          <t>Yes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2026-05-04</t>
        </is>
      </c>
      <c r="B6117" t="inlineStr">
        <is>
          <t>Hydrangea Coffee</t>
        </is>
      </c>
      <c r="C6117" t="inlineStr">
        <is>
          <t>USA</t>
        </is>
      </c>
      <c r="D6117" t="inlineStr">
        <is>
          <t>Pink Bourbon + GeshaWashedFinca Los Capachos</t>
        </is>
      </c>
      <c r="E6117" t="inlineStr">
        <is>
          <t>Unknown</t>
        </is>
      </c>
      <c r="F6117" t="inlineStr">
        <is>
          <t>Unknown</t>
        </is>
      </c>
      <c r="G6117" t="n">
        <v>114</v>
      </c>
      <c r="H6117" t="n">
        <v>151.2</v>
      </c>
      <c r="J6117" t="inlineStr">
        <is>
          <t>Yes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2026-05-04</t>
        </is>
      </c>
      <c r="B6118" t="inlineStr">
        <is>
          <t>Hydrangea Coffee</t>
        </is>
      </c>
      <c r="C6118" t="inlineStr">
        <is>
          <t>USA</t>
        </is>
      </c>
      <c r="D6118" t="inlineStr">
        <is>
          <t>[Rested] Pink Bourbon + GeshaWashedFinca Los Capachos</t>
        </is>
      </c>
      <c r="E6118" t="inlineStr">
        <is>
          <t>Unknown</t>
        </is>
      </c>
      <c r="F6118" t="inlineStr">
        <is>
          <t>Unknown</t>
        </is>
      </c>
      <c r="G6118" t="n">
        <v>114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2026-05-04</t>
        </is>
      </c>
      <c r="B6119" t="inlineStr">
        <is>
          <t>Hydrangea Coffee</t>
        </is>
      </c>
      <c r="C6119" t="inlineStr">
        <is>
          <t>USA</t>
        </is>
      </c>
      <c r="D6119" t="inlineStr">
        <is>
          <t>GeshaSalma BermudezFinca El Paraiso</t>
        </is>
      </c>
      <c r="E6119" t="inlineStr">
        <is>
          <t>Unknown</t>
        </is>
      </c>
      <c r="F6119" t="inlineStr">
        <is>
          <t>Unknown</t>
        </is>
      </c>
      <c r="G6119" t="n">
        <v>114</v>
      </c>
      <c r="H6119" t="n">
        <v>201.6</v>
      </c>
      <c r="J6119" t="inlineStr">
        <is>
          <t>Yes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2026-05-04</t>
        </is>
      </c>
      <c r="B6120" t="inlineStr">
        <is>
          <t>Hydrangea Coffee</t>
        </is>
      </c>
      <c r="C6120" t="inlineStr">
        <is>
          <t>USA</t>
        </is>
      </c>
      <c r="D6120" t="inlineStr">
        <is>
          <t>[Rested] GeshaWashedFinca Nuguo, Lot 892 NWS</t>
        </is>
      </c>
      <c r="E6120" t="inlineStr">
        <is>
          <t>Unknown</t>
        </is>
      </c>
      <c r="F6120" t="inlineStr">
        <is>
          <t>Unknown</t>
        </is>
      </c>
      <c r="G6120" t="n">
        <v>114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2026-05-04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Wilson Alba; Sierra Morena, 2nd Harvest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2026-05-04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Neto; La Margarita, Yellow Gesha Reserve Lot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2026-05-04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Neto; La Margarita, Sidra Reserve Lot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2026-05-04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Bukeye; Musumba, Lot #1 - Burundi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2026-05-04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Jhon Saenz; Aromas De Aniz - Peru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2026-05-04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Samuel Aragon; Caminos Del Inka, Gesha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2026-05-04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Wilbert Almanza; Bella Rosa - Peru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2026-05-04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Diego Parra; La Hacienda, 2nd Harvest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2026-05-04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Armando Hurtado; Los Pinos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2026-05-04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Ruvumu - Burundi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2026-05-04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Servio Botina; El Cedro - Colombia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2026-05-04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Samuel &amp; Mario Muriel; Los Cedros - Peru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2026-05-04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Perlitas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2026-05-04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Ruarai; AA Separation - Kenya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2026-05-04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Candelaria Santos; Tres De Mayo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2026-05-04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Umoco; Busambo Hill - Burundi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2026-05-04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David Berrio; Chiroso, New Season - Colombia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2026-05-04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Genezard Perez; Vista Alegre - Peru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2026-05-04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Victor Dota - Ecuador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2026-05-04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Guchienda Estate; AA Separation - Kenya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187.2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2026-05-04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Ninga; Bumba Hill, May 15th Harvest - Burundi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180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2026-05-04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Octavio Rueda; El Mirador, End Of Season - Colombia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2026-05-04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Lisbeth Quispe; Yanacocha - Peru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2026-05-04</t>
        </is>
      </c>
      <c r="B6144" t="inlineStr">
        <is>
          <t>Sey Coffee</t>
        </is>
      </c>
      <c r="C6144" t="inlineStr">
        <is>
          <t>USA</t>
        </is>
      </c>
      <c r="D6144" t="inlineStr">
        <is>
          <t>2026 William Ortiz; La Cabaña, Chiroso - Colombia</t>
        </is>
      </c>
      <c r="E6144" t="inlineStr">
        <is>
          <t>Unknown</t>
        </is>
      </c>
      <c r="F6144" t="inlineStr">
        <is>
          <t>Unknown</t>
        </is>
      </c>
      <c r="G6144" t="n">
        <v>250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2026-05-04</t>
        </is>
      </c>
      <c r="B6145" t="inlineStr">
        <is>
          <t>Sey Coffee</t>
        </is>
      </c>
      <c r="C6145" t="inlineStr">
        <is>
          <t>USA</t>
        </is>
      </c>
      <c r="D6145" t="inlineStr">
        <is>
          <t>2026 Juan Jose Huillca; Lot #Y-3 - Peru</t>
        </is>
      </c>
      <c r="E6145" t="inlineStr">
        <is>
          <t>Unknown</t>
        </is>
      </c>
      <c r="F6145" t="inlineStr">
        <is>
          <t>Unknown</t>
        </is>
      </c>
      <c r="G6145" t="n">
        <v>250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2026-05-04</t>
        </is>
      </c>
      <c r="B6146" t="inlineStr">
        <is>
          <t>Sey Coffee</t>
        </is>
      </c>
      <c r="C6146" t="inlineStr">
        <is>
          <t>USA</t>
        </is>
      </c>
      <c r="D6146" t="inlineStr">
        <is>
          <t>2026 Vicente Regalado; La Capilla - Ecuador</t>
        </is>
      </c>
      <c r="E6146" t="inlineStr">
        <is>
          <t>Unknown</t>
        </is>
      </c>
      <c r="F6146" t="inlineStr">
        <is>
          <t>Unknown</t>
        </is>
      </c>
      <c r="G6146" t="n">
        <v>250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2026-05-04</t>
        </is>
      </c>
      <c r="B6147" t="inlineStr">
        <is>
          <t>Sey Coffee</t>
        </is>
      </c>
      <c r="C6147" t="inlineStr">
        <is>
          <t>USA</t>
        </is>
      </c>
      <c r="D6147" t="inlineStr">
        <is>
          <t>2026 Wilson Alba; Sierra Morena, End of Season - Colombia</t>
        </is>
      </c>
      <c r="E6147" t="inlineStr">
        <is>
          <t>Unknown</t>
        </is>
      </c>
      <c r="F6147" t="inlineStr">
        <is>
          <t>Unknown</t>
        </is>
      </c>
      <c r="G6147" t="n">
        <v>250</v>
      </c>
      <c r="H6147" t="n">
        <v>199.8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2026-05-04</t>
        </is>
      </c>
      <c r="B6148" t="inlineStr">
        <is>
          <t>Sey Coffee</t>
        </is>
      </c>
      <c r="C6148" t="inlineStr">
        <is>
          <t>USA</t>
        </is>
      </c>
      <c r="D6148" t="inlineStr">
        <is>
          <t>2026 Jhon Alexander Bermudez; Finca La Estrella - Colombia</t>
        </is>
      </c>
      <c r="E6148" t="inlineStr">
        <is>
          <t>Unknown</t>
        </is>
      </c>
      <c r="F6148" t="inlineStr">
        <is>
          <t>Unknown</t>
        </is>
      </c>
      <c r="G6148" t="n">
        <v>250</v>
      </c>
      <c r="H6148" t="n">
        <v>187.2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2026-05-04</t>
        </is>
      </c>
      <c r="B6149" t="inlineStr">
        <is>
          <t>Sey Coffee</t>
        </is>
      </c>
      <c r="C6149" t="inlineStr">
        <is>
          <t>USA</t>
        </is>
      </c>
      <c r="D6149" t="inlineStr">
        <is>
          <t>2026 Marlene Rojas; El Nevado - Peru</t>
        </is>
      </c>
      <c r="E6149" t="inlineStr">
        <is>
          <t>Unknown</t>
        </is>
      </c>
      <c r="F6149" t="inlineStr">
        <is>
          <t>Unknown</t>
        </is>
      </c>
      <c r="G6149" t="n">
        <v>250</v>
      </c>
      <c r="H6149" t="n">
        <v>234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2026-05-04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Reynaldo Luque; Nueva Esperanza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2026-05-04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Calixto Quispe Mullisaca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2026-05-04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Esperanza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2026-05-04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Moises Ccalla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2026-05-04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Mate Matiwos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2026-05-04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Nguisse Nare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2026-05-04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Bekele Kechara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2026-05-04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Mate Matiwos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2026-05-04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Duncan Lot 2004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2026-05-04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Finca El Espejo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2026-05-04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Chombi Plot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2026-05-04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Keramo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2026-05-04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Las Perlitas 3.0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2026-05-04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Tuke Yute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2026-05-04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Mariagracia Echeandia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2026-05-04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Finca Artemira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2026-05-04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Finca La Guaca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2026-05-04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La Llanada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2026-05-04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El Sol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2026-05-04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La Pradera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2026-05-04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Aristóbulo Rayo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2026-05-04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Brayan Joven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2026-05-04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La Esmeralda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2026-05-04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La Concepcion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2026-05-04</t>
        </is>
      </c>
      <c r="B6174" t="inlineStr">
        <is>
          <t>Botz Coffee</t>
        </is>
      </c>
      <c r="C6174" t="inlineStr">
        <is>
          <t>USA</t>
        </is>
      </c>
      <c r="D6174" t="inlineStr">
        <is>
          <t>Bochessa</t>
        </is>
      </c>
      <c r="E6174" t="inlineStr">
        <is>
          <t>Unknown</t>
        </is>
      </c>
      <c r="F6174" t="inlineStr">
        <is>
          <t>Unknown</t>
        </is>
      </c>
      <c r="G6174" t="n">
        <v>150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2026-05-04</t>
        </is>
      </c>
      <c r="B6175" t="inlineStr">
        <is>
          <t>Botz Coffee</t>
        </is>
      </c>
      <c r="C6175" t="inlineStr">
        <is>
          <t>USA</t>
        </is>
      </c>
      <c r="D6175" t="inlineStr">
        <is>
          <t>Marimira</t>
        </is>
      </c>
      <c r="E6175" t="inlineStr">
        <is>
          <t>Unknown</t>
        </is>
      </c>
      <c r="F6175" t="inlineStr">
        <is>
          <t>Unknown</t>
        </is>
      </c>
      <c r="G6175" t="n">
        <v>150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2026-05-04</t>
        </is>
      </c>
      <c r="B6176" t="inlineStr">
        <is>
          <t>Botz Coffee</t>
        </is>
      </c>
      <c r="C6176" t="inlineStr">
        <is>
          <t>USA</t>
        </is>
      </c>
      <c r="D6176" t="inlineStr">
        <is>
          <t>Pedro Garcia</t>
        </is>
      </c>
      <c r="E6176" t="inlineStr">
        <is>
          <t>Unknown</t>
        </is>
      </c>
      <c r="F6176" t="inlineStr">
        <is>
          <t>Unknown</t>
        </is>
      </c>
      <c r="G6176" t="n">
        <v>150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2026-05-04</t>
        </is>
      </c>
      <c r="B6177" t="inlineStr">
        <is>
          <t>Botz Coffee</t>
        </is>
      </c>
      <c r="C6177" t="inlineStr">
        <is>
          <t>USA</t>
        </is>
      </c>
      <c r="D6177" t="inlineStr">
        <is>
          <t>Fredesvinda Estela</t>
        </is>
      </c>
      <c r="E6177" t="inlineStr">
        <is>
          <t>Unknown</t>
        </is>
      </c>
      <c r="F6177" t="inlineStr">
        <is>
          <t>Unknown</t>
        </is>
      </c>
      <c r="G6177" t="n">
        <v>150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2026-05-04</t>
        </is>
      </c>
      <c r="B6178" t="inlineStr">
        <is>
          <t>Botz Coffee</t>
        </is>
      </c>
      <c r="C6178" t="inlineStr">
        <is>
          <t>USA</t>
        </is>
      </c>
      <c r="D6178" t="inlineStr">
        <is>
          <t>Hugo Gonzalez</t>
        </is>
      </c>
      <c r="E6178" t="inlineStr">
        <is>
          <t>Unknown</t>
        </is>
      </c>
      <c r="F6178" t="inlineStr">
        <is>
          <t>Unknown</t>
        </is>
      </c>
      <c r="G6178" t="n">
        <v>150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2026-05-04</t>
        </is>
      </c>
      <c r="B6179" t="inlineStr">
        <is>
          <t>Botz Coffee</t>
        </is>
      </c>
      <c r="C6179" t="inlineStr">
        <is>
          <t>USA</t>
        </is>
      </c>
      <c r="D6179" t="inlineStr">
        <is>
          <t>German Ortiz</t>
        </is>
      </c>
      <c r="E6179" t="inlineStr">
        <is>
          <t>Unknown</t>
        </is>
      </c>
      <c r="F6179" t="inlineStr">
        <is>
          <t>Unknown</t>
        </is>
      </c>
      <c r="G6179" t="n">
        <v>150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2026-05-04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Las Afiladeras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2026-05-04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GeshaSemi WashedRafael Velasco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144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2026-05-04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LandraceWashedGetachew Zeleke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126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2026-05-04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CastilloThermal Shock DecafFinca El Paraiso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129.6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2026-05-04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GeshaSemi WashedRafael Velasco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2026-05-04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GeshaLetty BermudezFinca El Paraiso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2026-05-04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Roaster's Choice Subscription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2026-05-04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Pink Bourbon + GeshaWashedFinca Los Capachos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151.2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2026-05-04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GeshaNatural Lot 15El Burro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2026-05-04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GeshaNatural ASD T2DElida Estate, Lot Plano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2026-05-04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Typica MejoradoNaturalHacienda La Papaya, Yunguilla Farm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136.8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2026-05-04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CastilloLycheeFinca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2026-05-04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CastilloThermal Shock DecafFinca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2026-05-04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SL28WashedJardines del Eden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212.4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2026-05-04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[Rested] Purple CaturraMora Azul WashedMonteblanco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2026-05-04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MaracaturraWashedFinca El Socorro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129.6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2026-05-04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LandraceWashedTagel Alemayehu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2026-05-04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Typica MejoradoYeast Inoculated WashedHacienda La Papaya, Yacuri Farm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133.2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2026-05-04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GeshaWashedAbu Coffee, GW‑3210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367.2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2026-05-04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GeshaSalma BermudezFinca El Paraiso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201.6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2026-05-04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GeshaWashedFinca Mi Finquita, Lot E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2026-05-04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Caturra, BourbonNectar Citrullus WashedMonteblanco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2026-05-04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GeshaWashedFinca Nuguo, Lot 892 NWS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2026-05-04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[Rested] Pink Bourbon + GeshaWashedFinca Los Capachos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2026-05-04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[Rested] Typica MejoradoNaturalHacienda La Papaya, Yunguilla Farm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2026-05-04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GeshaLetty BermudezFinca El Paraiso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208.8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2026-05-04</t>
        </is>
      </c>
      <c r="B6206" t="inlineStr">
        <is>
          <t>Hydrangea Coffee</t>
        </is>
      </c>
      <c r="C6206" t="inlineStr">
        <is>
          <t>USA</t>
        </is>
      </c>
      <c r="D6206" t="inlineStr">
        <is>
          <t>[Rested] GeshaNatural Lot 909Janson</t>
        </is>
      </c>
      <c r="E6206" t="inlineStr">
        <is>
          <t>Unknown</t>
        </is>
      </c>
      <c r="F6206" t="inlineStr">
        <is>
          <t>Unknown</t>
        </is>
      </c>
      <c r="G6206" t="n">
        <v>114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2026-05-04</t>
        </is>
      </c>
      <c r="B6207" t="inlineStr">
        <is>
          <t>Hydrangea Coffee</t>
        </is>
      </c>
      <c r="C6207" t="inlineStr">
        <is>
          <t>USA</t>
        </is>
      </c>
      <c r="D6207" t="inlineStr">
        <is>
          <t>[Rested] San JuanXO NaturalFinca Potosi</t>
        </is>
      </c>
      <c r="E6207" t="inlineStr">
        <is>
          <t>Unknown</t>
        </is>
      </c>
      <c r="F6207" t="inlineStr">
        <is>
          <t>Unknown</t>
        </is>
      </c>
      <c r="G6207" t="n">
        <v>114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2026-05-04</t>
        </is>
      </c>
      <c r="B6208" t="inlineStr">
        <is>
          <t>Hydrangea Coffee</t>
        </is>
      </c>
      <c r="C6208" t="inlineStr">
        <is>
          <t>USA</t>
        </is>
      </c>
      <c r="D6208" t="inlineStr">
        <is>
          <t>Purple CaturraPineapple WashedFinca Monteblanco</t>
        </is>
      </c>
      <c r="E6208" t="inlineStr">
        <is>
          <t>Unknown</t>
        </is>
      </c>
      <c r="F6208" t="inlineStr">
        <is>
          <t>Unknown</t>
        </is>
      </c>
      <c r="G6208" t="n">
        <v>114</v>
      </c>
      <c r="H6208" t="n">
        <v>122.4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2026-05-04</t>
        </is>
      </c>
      <c r="B6209" t="inlineStr">
        <is>
          <t>Hydrangea Coffee</t>
        </is>
      </c>
      <c r="C6209" t="inlineStr">
        <is>
          <t>USA</t>
        </is>
      </c>
      <c r="D6209" t="inlineStr">
        <is>
          <t>CatimorAnaerobic Yeast WashedYi Nian Yi Su Collective</t>
        </is>
      </c>
      <c r="E6209" t="inlineStr">
        <is>
          <t>Unknown</t>
        </is>
      </c>
      <c r="F6209" t="inlineStr">
        <is>
          <t>Unknown</t>
        </is>
      </c>
      <c r="G6209" t="n">
        <v>114</v>
      </c>
      <c r="H6209" t="n">
        <v>129.6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2026-05-04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GeshaNaturalHacienda La Papaya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201.6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2026-05-04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GeshaSalma BermudezFinca El Paraiso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201.6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2026-05-04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[Rested] GeshaNaturalAbu Coffee, GN‑3170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381.6</v>
      </c>
      <c r="J6212" t="inlineStr">
        <is>
          <t>Yes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2026-05-04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GeshaFirestone WashedAuromar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252</v>
      </c>
      <c r="J6213" t="inlineStr">
        <is>
          <t>Yes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2026-05-04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LandraceWashedHabtamu Fekadu Aga, Chelbesa Outgrowers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2026-05-04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GeshaNatural El VeloHacienda La Esmeralda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2026-05-04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LandraceAnaerobic NaturalMelese Wolde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2026-05-04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Pink BourbonPeachFinca El Paraiso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151.2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2026-05-04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GeshaWashed DRDEl Burro Lot 16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2026-05-04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GeshaNaturalFinca Inmaculada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273.6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2026-05-04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Wilson Alba; Sierra Morena,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2026-05-04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Neto; La Margarita, Yellow Gesha Reserve Lot - Peru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2026-05-04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Neto; La Margarita, Sidra Reserve Lot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2026-05-04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Bukeye; Musumba, Lot #1 - Burundi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2026-05-04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Jhon Saenz; Aromas De Aniz - Peru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2026-05-04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Samuel Aragon; Caminos Del Inka, Gesha - Peru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2026-05-04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Wilbert Almanza; Bella Rosa - Peru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2026-05-04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Diego Parra; La Hacienda, 2nd Harvest - Colombia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2026-05-04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Armando Hurtado; Los Pinos - Peru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2026-05-04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Ruvumu - Burundi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2026-05-04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Servio Botina; El Cedro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2026-05-04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Samuel &amp; Mario Muriel; Los Cedros - Peru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2026-05-04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Perlitas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2026-05-04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Ruarai; AA Separation - Kenya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2026-05-04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Candelaria Santos; Tres De Mayo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2026-05-04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Umoco; Busambo Hill - Burundi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2026-05-04</t>
        </is>
      </c>
      <c r="B6236" t="inlineStr">
        <is>
          <t>Sey Coffee</t>
        </is>
      </c>
      <c r="C6236" t="inlineStr">
        <is>
          <t>USA</t>
        </is>
      </c>
      <c r="D6236" t="inlineStr">
        <is>
          <t>2026 David Berrio; Chiroso, New Season - Colombia</t>
        </is>
      </c>
      <c r="E6236" t="inlineStr">
        <is>
          <t>Unknown</t>
        </is>
      </c>
      <c r="F6236" t="inlineStr">
        <is>
          <t>Unknown</t>
        </is>
      </c>
      <c r="G6236" t="n">
        <v>250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2026-05-04</t>
        </is>
      </c>
      <c r="B6237" t="inlineStr">
        <is>
          <t>Sey Coffee</t>
        </is>
      </c>
      <c r="C6237" t="inlineStr">
        <is>
          <t>USA</t>
        </is>
      </c>
      <c r="D6237" t="inlineStr">
        <is>
          <t>2026 Genezard Perez; Vista Alegre - Peru</t>
        </is>
      </c>
      <c r="E6237" t="inlineStr">
        <is>
          <t>Unknown</t>
        </is>
      </c>
      <c r="F6237" t="inlineStr">
        <is>
          <t>Unknown</t>
        </is>
      </c>
      <c r="G6237" t="n">
        <v>250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2026-05-04</t>
        </is>
      </c>
      <c r="B6238" t="inlineStr">
        <is>
          <t>Sey Coffee</t>
        </is>
      </c>
      <c r="C6238" t="inlineStr">
        <is>
          <t>USA</t>
        </is>
      </c>
      <c r="D6238" t="inlineStr">
        <is>
          <t>2026 Victor Dota - Ecuador</t>
        </is>
      </c>
      <c r="E6238" t="inlineStr">
        <is>
          <t>Unknown</t>
        </is>
      </c>
      <c r="F6238" t="inlineStr">
        <is>
          <t>Unknown</t>
        </is>
      </c>
      <c r="G6238" t="n">
        <v>250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2026-05-04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Guchienda Estate; AA Separation - Kenya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187.2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2026-05-04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Ninga; Bumba Hill, May 15th Harvest - Burundi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180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2026-05-04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Octavio Rueda; El Mirador, End Of Season - Colombia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2026-05-04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Lisbeth Quispe; Yanacocha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2026-05-04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William Ortiz; La Cabaña, Chiroso - Colombia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2026-05-04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Juan Jose Huillca; Lot #Y-3 -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2026-05-04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Vicente Regalado; La Capilla - Ecuador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2026-05-04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Wilson Alba; Sierra Morena, End of Season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199.8</v>
      </c>
      <c r="J6246" t="inlineStr">
        <is>
          <t>Yes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2026-05-04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Jhon Alexander Bermudez; Finca La Estrella - Colombia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187.2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2026-05-04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Marlene Rojas; El Nevado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234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2026-05-04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Reynaldo Luque; Nueva Esperanza - Peru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2026-05-04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Calixto Quispe Mullisaca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2026-05-04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Esperanza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2026-05-04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Moises Ccalla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2026-05-04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Mate Matiwos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2026-05-04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Nguisse Nare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2026-05-04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Bekele Kechara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2026-05-04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Mate Matiwos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2026-05-04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Duncan Lot 2004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2026-05-04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Finca El Espejo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2026-05-04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Chombi Plot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2026-05-04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Keramo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2026-05-04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Las Perlitas 3.0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2026-05-04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Tuke Yute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2026-05-04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Mariagracia Echeandia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2026-05-04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Finca Artemira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2026-05-04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Finca La Guaca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2026-05-04</t>
        </is>
      </c>
      <c r="B6266" t="inlineStr">
        <is>
          <t>Botz Coffee</t>
        </is>
      </c>
      <c r="C6266" t="inlineStr">
        <is>
          <t>USA</t>
        </is>
      </c>
      <c r="D6266" t="inlineStr">
        <is>
          <t>La Llanada</t>
        </is>
      </c>
      <c r="E6266" t="inlineStr">
        <is>
          <t>Unknown</t>
        </is>
      </c>
      <c r="F6266" t="inlineStr">
        <is>
          <t>Unknown</t>
        </is>
      </c>
      <c r="G6266" t="n">
        <v>150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2026-05-04</t>
        </is>
      </c>
      <c r="B6267" t="inlineStr">
        <is>
          <t>Botz Coffee</t>
        </is>
      </c>
      <c r="C6267" t="inlineStr">
        <is>
          <t>USA</t>
        </is>
      </c>
      <c r="D6267" t="inlineStr">
        <is>
          <t>El Sol</t>
        </is>
      </c>
      <c r="E6267" t="inlineStr">
        <is>
          <t>Unknown</t>
        </is>
      </c>
      <c r="F6267" t="inlineStr">
        <is>
          <t>Unknown</t>
        </is>
      </c>
      <c r="G6267" t="n">
        <v>150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2026-05-04</t>
        </is>
      </c>
      <c r="B6268" t="inlineStr">
        <is>
          <t>Botz Coffee</t>
        </is>
      </c>
      <c r="C6268" t="inlineStr">
        <is>
          <t>USA</t>
        </is>
      </c>
      <c r="D6268" t="inlineStr">
        <is>
          <t>La Pradera</t>
        </is>
      </c>
      <c r="E6268" t="inlineStr">
        <is>
          <t>Unknown</t>
        </is>
      </c>
      <c r="F6268" t="inlineStr">
        <is>
          <t>Unknown</t>
        </is>
      </c>
      <c r="G6268" t="n">
        <v>150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2026-05-04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Aristóbulo Rayo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2026-05-04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Brayan Joven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2026-05-04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La Esmeralda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2026-05-04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La Concepcion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2026-05-04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Bochessa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2026-05-04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Marimira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2026-05-04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Pedro Garcia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2026-05-04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Fredesvinda Estela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2026-05-04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Hugo Gonzalez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2026-05-04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German Ortiz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2026-05-04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Las Afiladeras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GeshaSalma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201.6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Purple CaturraPineapple WashedFinca Monteblanco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122.4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Roaster's Choice Subscription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Typica MejoradoYeast Inoculated WashedHacienda La Papaya, Yacuri Farm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133.2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MaracaturraWashedFinca El Socorro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129.6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LandraceWashedHabtamu Fekadu Aga, Chelbesa Outgrowers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GeshaWashedAbu Coffee, GW‑3210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367.2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CastilloThermal Shock DecafFinca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Pink BourbonPeachFinca El Paraiso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151.2</v>
      </c>
      <c r="J6288" t="inlineStr">
        <is>
          <t>Yes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GeshaNatural Lot 909Janson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Typica MejoradoNaturalHacienda La Papaya, Yunguilla Farm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[Rested] GeshaNatural El VeloHacienda La Esmeralda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Pink Bourbon + GeshaWashedFinca Los Capachos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Typica MejoradoNaturalHacienda La Papaya, Yunguilla Farm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136.8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GeshaNaturalFinca Inmaculada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273.6</v>
      </c>
      <c r="J6294" t="inlineStr">
        <is>
          <t>Yes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LandraceWashedTagel Alemayehu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CatimorAnaerobic Yeast WashedYi Nian Yi Su Collective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129.6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GeshaLetty BermudezFinca El Paraiso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208.8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Pink Bourbon + GeshaWashedFinca Los Capachos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151.2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GeshaFirestone WashedAuromar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252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San JuanXO NaturalFinca Potosi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GeshaWashedFinca Mi Finquita, Lot E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LandraceAnaerobic NaturalMelese Wolde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2026-05-04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[Rested] CastilloLycheeFinca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2026-05-04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Caturra, BourbonNectar Citrullus WashedMonteblanco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2026-05-04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201.6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2026-05-04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GeshaLetty BermudezFinca El Paraiso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2026-05-04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[Rested] GeshaNaturalAbu Coffee, GN‑3170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381.6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2026-05-04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GeshaSemi WashedRafael Velasco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2026-05-04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LandraceWashedGetachew Zeleke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126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2026-05-04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Typica MejoradoWashedHacienda La Papaya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2026-05-04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[Rested] GeshaWashedFinca Nuguo, Lot 892 NWS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2026-05-04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GeshaSemi WashedRafael Velasco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144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2026-05-04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GeshaWashed DRDEl Burro Lot 16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2026-05-04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[Rested] GeshaNatural Lot 15El Burro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2026-05-04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[Rested] Purple CaturraMora Azul WashedMonteblanco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2026-05-04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CastilloThermal Shock DecafFinca El Paraiso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129.6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2026-05-04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GeshaNatural ASD T2DElida Estate, Lot Plano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2026-05-04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SL28WashedJardines del Eden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212.4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Wilson Alba; Sierra Morena, 2nd Harvest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Neto; La Margarita, Yellow Gesha Reserve Lot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Neto; La Margarita, Sidra Reserve Lot - Peru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Bukeye; Musumba, Lot #1 - Burundi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Jhon Saenz; Aromas De Aniz - Peru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Samuel Aragon; Caminos Del Inka, Gesha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Wilbert Almanza; Bella Rosa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Diego Parra; La Hacienda, 2nd Harvest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Armando Hurtado; Los Pinos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Ruvumu - Burundi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Servio Botina; El Cedro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Samuel &amp; Mario Muriel; Los Cedros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Perlitas - Colombia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Ruarai; AA Separation - Kenya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2026-05-04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Candelaria Santos; Tres De Mayo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2026-05-04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Umoco; Busambo Hill - Burundi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2026-05-04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David Berrio; Chiroso, New Season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2026-05-04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Genezard Perez; Vista Alegre - Peru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2026-05-04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Victor Dota - Ecuador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2026-05-04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Guchienda Estate; AA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187.2</v>
      </c>
      <c r="J6338" t="inlineStr">
        <is>
          <t>Yes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2026-05-04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Ninga; Bumba Hill, May 15th Harvest - Burundi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180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2026-05-04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Octavio Rueda; El Mirador, End Of Season - Colombia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2026-05-04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Lisbeth Quispe; Yanacocha - Peru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2026-05-04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William Ortiz; La Cabaña, Chiroso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2026-05-04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Juan Jose Huillca; Lot #Y-3 - Peru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2026-05-04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Vicente Regalado; La Capilla - Ecuador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2026-05-04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Wilson Alba; Sierra Morena, End of Season - Colombia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199.8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2026-05-04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Jhon Alexander Bermudez; Finca La Estrella - Colombia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187.2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2026-05-04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Marlene Rojas; El Nevado - Peru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234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2026-05-04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Reynaldo Luque; Nueva Esperanza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Calixto Quispe Mullisaca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La Esperanza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Moises Ccalla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Mate Matiwos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Nguisse Nare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Bekele Kechara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Mate Matiwos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Duncan Lot 2004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Finca El Espejo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Chombi Plot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Keramo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Las Perlitas 3.0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Tuke Yute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Mariagracia Echeandia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2026-05-04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Artemira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2026-05-04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Finca La Guaca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2026-05-04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La Llanada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2026-05-04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El Sol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2026-05-04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La Pradera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2026-05-04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Aristóbulo Rayo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2026-05-04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Brayan Joven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2026-05-04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La Esmeralda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2026-05-04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Concepcion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2026-05-04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Bochessa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2026-05-04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Marimira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2026-05-04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Pedro Garcia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2026-05-04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Fredesvinda Estela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2026-05-04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Hugo Gonzalez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2026-05-04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German Ortiz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2026-05-04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Las Afiladeras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[Rested] GeshaNaturalAbu Coffee, GN‑3170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381.6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MaracaturraWashedFinca El Socorro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LandraceWashedGetachew Zeleke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126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Pink BourbonPeachFinca El Paraiso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151.2</v>
      </c>
      <c r="J6382" t="inlineStr">
        <is>
          <t>Yes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Purple CaturraMora Azul WashedMonteblanco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CastilloThermal Shock DecafFinca El Paraiso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GeshaNatural ASD T2DElida Estate, Lot Plano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GeshaSalma BermudezFinca El Paraiso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201.6</v>
      </c>
      <c r="J6386" t="inlineStr">
        <is>
          <t>Yes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[Rested] GeshaNatural El VeloHacienda La Esmeralda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GeshaSemi WashedRafael Velasco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144</v>
      </c>
      <c r="J6388" t="inlineStr">
        <is>
          <t>Yes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Typica MejoradoWashedHacienda La Papaya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CatimorAnaerobic Yeast WashedYi Nian Yi Su Collective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129.6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[Rested] GeshaLetty BermudezFinca El Paraiso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[Rested] LandraceWashedTagel Alemayehu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GeshaNaturalFinca Inmaculada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273.6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LandraceAnaerobic NaturalMelese Wolde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Purple CaturraPineapple WashedFinca Monteblanco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122.4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GeshaWashed DRDEl Burro Lot 16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SL28WashedJardines del Eden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212.4</v>
      </c>
      <c r="J6397" t="inlineStr">
        <is>
          <t>Yes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GeshaWashedFinca Mi Finquita, Lot 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LandraceWashedHabtamu Fekadu Aga, Chelbesa Outgrowers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Pink Bourbon + GeshaWashedFinca Los Capachos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151.2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Typica MejoradoNaturalHacienda La Papaya, Yunguilla Farm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136.8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2026-05-04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GeshaLetty BermudezFinca El Paraiso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208.8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2026-05-04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[Rested] GeshaWashedFinca Nuguo, Lot 892 NWS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2026-05-04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GeshaSemi WashedRafael Velasco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2026-05-04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[Rested] Typica MejoradoNaturalHacienda La Papaya, Yunguilla Farm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2026-05-04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Typica MejoradoYeast Inoculated WashedHacienda La Papaya, Yacuri Farm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133.2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2026-05-04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CastilloLycheeFinca El Paraiso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2026-05-04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Pink Bourbon + GeshaWashedFinca Los Capachos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2026-05-04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[Rested] GeshaWashedAbu Coffee, GW‑3210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367.2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2026-05-04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[Rested] San JuanXO NaturalFinca Potosi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2026-05-04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Caturra, BourbonNectar Citrullus WashedMonteblanco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2026-05-04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GeshaFirestone WashedAuromar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252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2026-05-04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 Lot 15El Burro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2026-05-04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129.6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2026-05-04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GeshaNatural Lot 909Janson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2026-05-04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Roaster's Choice Subscription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2026-05-04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GeshaSalma BermudezFinca El Paraiso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201.6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Wilson Alba; Sierra Morena, 2nd Harvest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Neto; La Margarita, Yellow Gesha Reserve Lot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Neto; La Margarita, Sidra Reserve Lot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Bukeye; Musumba, Lot #1 - Burundi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Jhon Saenz; Aromas De Aniz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Samuel Aragon; Caminos Del Inka, Gesha - Peru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Wilbert Almanza; Bella Rosa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Diego Parra; La Hacienda, 2nd Harvest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Armando Hurtado; Los Pinos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Ruvumu - Burundi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Servio Botina; El Cedro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Samuel &amp; Mario Muriel; Los Cedros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Perlitas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Ruarai; AA Separation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2026-05-04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Candelaria Santos; Tres De Mayo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2026-05-04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Umoco; Busambo Hill - Burundi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2026-05-04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David Berrio; Chiroso, New Season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2026-05-04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Genezard Perez; Vista Alegre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2026-05-04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Victor Dota - Ecuador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2026-05-04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Guchienda Estate; AA Separation - Kenya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187.2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2026-05-04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Ninga; Bumba Hill, May 15th Harvest - Burundi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180</v>
      </c>
      <c r="J6438" t="inlineStr">
        <is>
          <t>Yes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2026-05-04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Octavio Rueda; El Mirador, End Of Season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2026-05-04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Lisbeth Quispe; Yanacocha - Peru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2026-05-04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William Ortiz; La Cabaña, Chiroso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2026-05-04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Jose Huillca; Lot #Y-3 - Peru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2026-05-04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Vicente Regalado; La Capilla - Ecuador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2026-05-04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Wilson Alba; Sierra Morena, End of Season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199.8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2026-05-04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Jhon Alexander Bermudez; Finca La Estrella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187.2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2026-05-04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Marlene Rojas; El Nevado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234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2026-05-04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Reynaldo Luque; Nueva Esperanza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Calixto Quispe Mullisaca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La Esperanza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Moises Ccalla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Mate Matiwos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Nguisse Nare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Bekele Kechara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Mate Matiwos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Duncan Lot 2004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Finca El Espejo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Chombi Plot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Keramo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Las Perlitas 3.0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Tuke Yute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Mariagracia Echeandia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2026-05-04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Finca Artemira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2026-05-04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Finca La Guaca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2026-05-04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La Llanada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2026-05-04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El Sol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2026-05-04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Pradera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2026-05-04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Aristóbulo Rayo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2026-05-04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Brayan Joven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2026-05-04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La Esmeralda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2026-05-04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La Concepcion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2026-05-04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Bochessa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2026-05-04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Marimira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2026-05-04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Pedro Garcia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2026-05-04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Fredesvinda Estela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2026-05-04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Hugo Gonzalez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2026-05-04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German Ortiz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2026-05-04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Las Afiladeras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2026-05-03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[Rested] LandraceWashedTagel Alemayehu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2026-05-03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Purple CaturraMora Azul WashedMonteblanco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2026-05-03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CastilloThermal Shock DecafFinca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2026-05-03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Pink BourbonPeachFinca El Paraiso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151.2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2026-05-03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GeshaLetty BermudezFinca El Paraiso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2026-05-03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129.6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2026-05-03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MaracaturraWashedFinca El Socorro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129.6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2026-05-03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GeshaNatural Lot 909Janson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2026-05-03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LandraceWashedGetachew Zeleke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126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2026-05-03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LandraceAnaerobic NaturalMelese Wolde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2026-05-03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GeshaSalma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201.6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2026-05-03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Typica MejoradoNaturalHacienda La Papaya, Yunguilla Farm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136.8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2026-05-03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Caturra, BourbonNectar Citrullus WashedMonteblanco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2026-05-03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GeshaNatural Lot 15El Burro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2026-05-03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Pink Bourbon + GeshaWashedFinca Los Capachos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2026-05-03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Purple CaturraPineapple WashedFinca Monteblanco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122.4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2026-05-03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[Rested] CastilloLycheeFinca El Paraiso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2026-05-03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GeshaSemi WashedRafael Velasco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2026-05-03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GeshaNaturalFinca Inmaculada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273.6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2026-05-03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CatimorAnaerobic Yeast WashedYi Nian Yi Su Collective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129.6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2026-05-03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[Rested] GeshaWashed DRDEl Burro Lot 16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2026-05-03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GeshaWashedFinca Nuguo, Lot 892 NWS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2026-05-03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Pink Bourbon + GeshaWashedFinca Los Capachos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151.2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2026-05-03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GeshaFirestone WashedAuromar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252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2026-05-03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GeshaLetty BermudezFinca El Paraiso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208.8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2026-05-03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 El VeloHacienda La Esmeralda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2026-05-03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San JuanXO NaturalFinca Potosi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2026-05-03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GeshaNatural ASD T2DElida Estate, Lot Plano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2026-05-03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Typica MejoradoNaturalHacienda La Papaya, Yunguilla Farm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2026-05-03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Roaster's Choice Subscription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2026-05-03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Typica MejoradoWashedHacienda La Papaya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2026-05-03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GeshaNaturalAbu Coffee, GN‑3170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381.6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2026-05-03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LandraceWashedHabtamu Fekadu Aga, Chelbesa Outgrowers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2026-05-03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[Rested] GeshaSalma BermudezFinca El Paraiso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201.6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2026-05-03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Typica MejoradoYeast Inoculated WashedHacienda La Papaya, Yacuri Farm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133.2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2026-05-03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GeshaSemi WashedRafael Velasco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144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2026-05-03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GeshaWashedFinca Mi Finquita, Lot E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2026-05-03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[Rested] SL28WashedJardines del Eden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212.4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2026-05-03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GeshaWashedAbu Coffee, GW‑3210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367.2</v>
      </c>
      <c r="J6516" t="inlineStr">
        <is>
          <t>Yes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2026-05-03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Wilson Alba; Sierra Morena, 2nd Harvest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2026-05-03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Neto; La Margarita, Yellow Gesha Reserve Lot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2026-05-03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Neto; La Margarita, Sidra Reserve Lot - Peru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2026-05-03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Bukeye; Musumba, Lot #1 - Burundi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2026-05-03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Jhon Saenz; Aromas De Aniz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2026-05-03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Samuel Aragon; Caminos Del Inka, Gesha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2026-05-03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Wilbert Almanza; Bella Rosa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2026-05-03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Diego Parra; La Hacienda, 2nd Harvest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2026-05-03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Armando Hurtado; Los Pinos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2026-05-03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Ruvumu - Burundi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2026-05-03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Servio Botina; El Cedro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2026-05-03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Samuel &amp; Mario Muriel; Los Cedros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2026-05-03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Perlitas - Colombia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2026-05-03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Ruarai; AA Separation - Kenya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2026-05-03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Candelaria Santos; Tres De Mayo - Peru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2026-05-03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Umoco; Busambo Hill - Burundi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2026-05-03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David Berrio; Chiroso, New Season - Colombia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2026-05-03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Genezard Perez; Vista Alegre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2026-05-03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Victor Dota - Ecuador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2026-05-03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Guchienda Estate; AA Separation - Kenya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187.2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2026-05-03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Ninga; Bumba Hill, May 15th Harvest - Burundi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180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2026-05-03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Octavio Rueda; El Mirador, End Of Season - Colombia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2026-05-03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Lisbeth Quispe; Yanacocha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2026-05-03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William Ortiz; La Cabaña, Chiroso - Colombia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2026-05-03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Juan Jose Huillca; Lot #Y-3 -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2026-05-03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Vicente Regalado; La Capilla - Ecuador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2026-05-03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Wilson Alba; Sierra Morena, End of Season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199.8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2026-05-03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Jhon Alexander Bermudez; Finca La Estrella - Colombia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187.2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2026-05-03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Marlene Rojas; El Nevado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234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2026-05-03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Reynaldo Luque; Nueva Esperanza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2026-05-03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Calixto Quispe Mullisaca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2026-05-03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La Esperanza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2026-05-03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Moises Ccalla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2026-05-03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Mate Matiwos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2026-05-03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Nguisse Nare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2026-05-03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Bekele Kechara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2026-05-03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Mate Matiwos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2026-05-03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Duncan Lot 2004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2026-05-03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Finca El Espejo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2026-05-03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Chombi Plot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2026-05-03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Keramo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2026-05-03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Las Perlitas 3.0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2026-05-03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Tuke Yute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2026-05-03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Mariagracia Echeandia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2026-05-03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Finca Artemira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2026-05-03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Finca La Guaca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2026-05-03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La Llanada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2026-05-03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El Sol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2026-05-03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La Pradera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2026-05-03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Aristóbulo Rayo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2026-05-03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Brayan Joven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2026-05-03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 Esmeralda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2026-05-03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La Concepcion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2026-05-03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Bochessa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2026-05-03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Marimira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2026-05-03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Pedro Garcia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2026-05-03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Fredesvinda Estela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2026-05-03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Hugo Gonzalez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2026-05-03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German Ortiz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2026-05-03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Las Afiladeras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2026-05-03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[Rested] GeshaNatural ASD T2DElida Estate, Lot Plano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2026-05-03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GeshaNatural El VeloHacienda La Esmeralda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2026-05-03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GeshaWashedFinca Mi Finquita, Lot E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2026-05-03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SL28WashedJardines del Eden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212.4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2026-05-03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GeshaSemi WashedRafael Velasco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144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2026-05-03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Typica MejoradoNaturalHacienda La Papaya, Yunguilla Farm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2026-05-03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Pink Bourbon + GeshaWashedFinca Los Capachos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151.2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2026-05-03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GeshaSalma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201.6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2026-05-03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LandraceAnaerobic NaturalMelese Wolde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2026-05-03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GeshaSalma BermudezFinca El Paraiso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201.6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2026-05-03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Roaster's Choice Subscription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2026-05-03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MaracaturraWashedFinca El Socorro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129.6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2026-05-03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GeshaSemi WashedRafael Velasco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2026-05-03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LandraceWashedTagel Alemayehu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2026-05-03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GeshaWashedFinca Nuguo, Lot 892 NWS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2026-05-03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GeshaLetty BermudezFinca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208.8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2026-05-03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 + GeshaWashedFinca Los Capachos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2026-05-03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GeshaNaturalFinca Inmaculada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2026-05-03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Purple CaturraPineapple WashedFinca Monteblanco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122.4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2026-05-03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GeshaWashed DRDEl Burro Lot 16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2026-05-03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Typica MejoradoNaturalHacienda La Papaya, Yunguilla Farm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136.8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2026-05-03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[Rested] GeshaNatural Lot 15El Burro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2026-05-03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Caturra, BourbonNectar Citrullus WashedMonteblanco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2026-05-03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CastilloThermal Shock DecafFinca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2026-05-03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[Rested] GeshaLetty BermudezFinca El Paraiso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2026-05-03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GeshaNatural Lot 909Janson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2026-05-03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[Rested] GeshaWashedAbu Coffee, GW‑3210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367.2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2026-05-03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GeshaNaturalAbu Coffee, GN‑3170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381.6</v>
      </c>
      <c r="J6604" t="inlineStr">
        <is>
          <t>Yes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2026-05-03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LandraceWashedHabtamu Fekadu Aga, Chelbesa Outgrowers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2026-05-03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CastilloLycheeFinca El Paraiso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2026-05-03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Typica MejoradoYeast Inoculated WashedHacienda La Papaya, Yacuri Farm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133.2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2026-05-03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GeshaFirestone WashedAuromar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252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2026-05-03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CatimorAnaerobic Yeast WashedYi Nian Yi Su Collective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129.6</v>
      </c>
      <c r="J6609" t="inlineStr">
        <is>
          <t>Yes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2026-05-03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[Rested] Purple CaturraMora Azul WashedMonteblanco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2026-05-03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San JuanXO NaturalFinca Potosi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2026-05-03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CastilloThermal Shock DecafFinca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2026-05-03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Typica MejoradoWashedHacienda La Papaya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2026-05-03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BourbonPeachFinca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151.2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2026-05-03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LandraceWashedGetachew Zeleke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126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2026-05-03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Wilson Alba; Sierra Morena, 2nd Harvest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2026-05-03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Neto; La Margarita, Yellow Gesha Reserve Lot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2026-05-03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Neto; La Margarita, Sidra Reserve Lot - Peru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2026-05-03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Bukeye; Musumba, Lot #1 - Burundi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2026-05-03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Jhon Saenz; Aromas De Aniz - Peru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2026-05-03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Samuel Aragon; Caminos Del Inka, Gesha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2026-05-03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Wilbert Almanza; Bella Rosa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2026-05-03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Diego Parra; La Hacienda, 2nd Harvest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2026-05-03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Armando Hurtado; Los Pinos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2026-05-03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Ruvumu - Burundi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2026-05-03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Servio Botina; El Cedro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2026-05-03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Samuel &amp; Mario Muriel; Los Cedros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2026-05-03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Perlitas - Colombia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2026-05-03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Ruarai; AA Separation - Kenya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2026-05-03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Candelaria Santos; Tres De Mayo - Peru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2026-05-03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Umoco; Busambo Hill - Burundi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2026-05-03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David Berrio; Chiroso, New Season - Colombia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2026-05-03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Genezard Perez; Vista Alegre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2026-05-03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Victor Dota - Ecuador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2026-05-03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Guchienda Estate; AA Separation - Kenya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187.2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2026-05-03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Ninga; Bumba Hill, May 15th Harvest - Burundi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180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2026-05-03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Octavio Rueda; El Mirador, End Of Season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2026-05-03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Lisbeth Quispe; Yanacocha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2026-05-03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William Ortiz; La Cabaña, Chiroso - Colombia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2026-05-03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Juan Jose Huillca; Lot #Y-3 - Peru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2026-05-03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Vicente Regalado; La Capilla - Ecuador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2026-05-03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Wilson Alba; Sierra Morena, End of Season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199.8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2026-05-03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Jhon Alexander Bermudez; Finca La Estrella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187.2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2026-05-03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Marlene Rojas; El Nevado - Peru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234</v>
      </c>
      <c r="J6644" t="inlineStr">
        <is>
          <t>Yes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2026-05-03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Reynaldo Luque; Nueva Esperanza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2026-05-03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Calixto Quispe Mullisaca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2026-05-03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La Esperanza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2026-05-03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Moises Ccalla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2026-05-03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Mate Matiwos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2026-05-03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Nguisse Nare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2026-05-03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Bekele Kechara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2026-05-03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Mate Matiwos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2026-05-03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Duncan Lot 2004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2026-05-03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Finca El Espejo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2026-05-03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Chombi Plot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2026-05-03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Keramo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2026-05-03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Las Perlitas 3.0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2026-05-03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Tuke Yute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2026-05-03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Mariagracia Echeandia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2026-05-03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Finca Artemira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2026-05-03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Finca La Guaca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2026-05-03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La Llanada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2026-05-03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El Sol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2026-05-03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La Pradera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2026-05-03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Aristóbulo Rayo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2026-05-03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Brayan Joven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2026-05-03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La Esmeralda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2026-05-03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La Concepcion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2026-05-03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Bochessa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2026-05-03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Marimira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2026-05-03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Pedro Garcia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2026-05-03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Fredesvinda Estela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2026-05-03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Hugo Gonzalez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2026-05-03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German Ortiz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2026-05-03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Las Afiladeras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San JuanXO NaturalFinca Potosi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GeshaWashedFinca Mi Finquita, Lot E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Pink Bourbon + GeshaWashedFinca Los Capachos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151.2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Purple CaturraMora Azul WashedMonteblanco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LandraceAnaerobic NaturalMelese Wolde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GeshaSemi WashedRafael Velasco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144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Typica MejoradoYeast Inoculated WashedHacienda La Papaya, Yacuri Farm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133.2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GeshaSalma BermudezFinca El Paraiso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201.6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GeshaNaturalAbu Coffee, GN‑3170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381.6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GeshaSalma BermudezFinca El Paraiso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201.6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GeshaLetty BermudezFinca El Paraiso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208.8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GeshaNaturalFinca Inmaculada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273.6</v>
      </c>
      <c r="J6687" t="inlineStr">
        <is>
          <t>Yes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CastilloThermal Shock DecafFinca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129.6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Purple CaturraPineapple WashedFinca Monteblanco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122.4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GeshaNatural El VeloHacienda La Esmeralda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Typica MejoradoNaturalHacienda La Papaya, Yunguilla Farm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136.8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GeshaWashedFinca Nuguo, Lot 892 NWS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Typica MejoradoNaturalHacienda La Papaya, Yunguilla Farm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Typica MejoradoWashedHacienda La Papaya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GeshaNatural Lot 15El Burro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CastilloThermal Shock DecafFinca El Paraiso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GeshaWashed DRDEl Burro Lot 16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MaracaturraWashedFinca El Socorro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129.6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 + GeshaWashedFinca Los Capachos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GeshaFirestone WashedAuromar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252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LandraceWashedGetachew Zeleke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126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GeshaWashedAbu Coffee, GW‑3210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367.2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[Rested] GeshaNatural Lot 909Janson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LandraceWashedHabtamu Fekadu Aga, Chelbesa Outgrowers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GeshaSemi WashedRafael Velasco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CastilloLycheeFinca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CatimorAnaerobic Yeast WashedYi Nian Yi Su Collective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129.6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GeshaNatural ASD T2DElida Estate, Lot Plano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[Rested] GeshaLetty BermudezFinca El Paraiso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Caturra, BourbonNectar Citrullus WashedMonteblanco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LandraceWashedTagel Alemayehu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SL28WashedJardines del Eden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212.4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Pink BourbonPeachFinca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151.2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Roaster's Choice Subscription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Wilson Alba; Sierra Morena, 2nd Harvest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Neto; La Margarita, Yellow Gesha Reserve Lot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Neto; La Margarita, Sidra Reserve Lot - Peru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Bukeye; Musumba, Lot #1 - Burundi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Jhon Saenz; Aromas De Aniz - Peru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Samuel Aragon; Caminos Del Inka, Gesha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Wilbert Almanza; Bella Rosa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Diego Parra; La Hacienda, 2nd Harvest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Armando Hurtado; Los Pinos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Ruvumu - Burundi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Servio Botina; El Cedro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Samuel &amp; Mario Muriel; Los Cedros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Perlitas - Colombia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Ruarai; AA Separation - Kenya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Candelaria Santos; Tres De Mayo - Peru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Umoco; Busambo Hill - Burundi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David Berrio; Chiroso, New Season - Colombia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Genezard Perez; Vista Alegre - Peru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Victor Dota - Ecuador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Guchienda Estate; AA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187.2</v>
      </c>
      <c r="J6734" t="inlineStr">
        <is>
          <t>Yes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Ninga; Bumba Hill, May 15th Harvest - Burundi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180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Octavio Rueda; El Mirador, End Of Season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Lisbeth Quispe; Yanacocha - Peru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William Ortiz; La Cabaña, Chiroso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Juan Jose Huillca; Lot #Y-3 - Peru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Vicente Regalado; La Capilla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Wilson Alba; Sierra Morena, End of Season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199.8</v>
      </c>
      <c r="J6741" t="inlineStr">
        <is>
          <t>Yes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Jhon Alexander Bermudez; Finca La Estrella - Colombia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187.2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Marlene Rojas; El Nevado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234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Reynaldo Luque; Nueva Esperanza - Peru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Calixto Quispe Mullisaca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 Esperanza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Moises Ccalla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Mate Matiwos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Nguisse Nare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Bekele Kechara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Mate Matiwos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Duncan Lot 2004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Finca El Espejo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Chombi Plot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Keramo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Las Perlitas 3.0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Tuke Yute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Mariagracia Echeandia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Finca Artemira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Finca La Guaca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 Llanada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El Sol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Pradera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Aristóbulo Rayo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Brayan Joven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Esmeralda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La Concepcion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Bochessa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Marimira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Pedro Garcia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Fredesvinda Estela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Hugo Gonzalez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German Ortiz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Las Afiladeras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CastilloThermal Shock DecafFinca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[Rested] GeshaNaturalAbu Coffee, GN‑3170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381.6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LandraceWashedGetachew Zeleke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126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LandraceWashedHabtamu Fekadu Aga, Chelbesa Outgrowers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[Rested] Typica MejoradoNaturalHacienda La Papaya, Yunguilla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GeshaWashedFinca Mi Finquita, Lot E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Purple CaturraPineapple WashedFinca Monteblanco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122.4</v>
      </c>
      <c r="J6781" t="inlineStr">
        <is>
          <t>Yes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GeshaNatural Lot 15El Burro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Roaster's Choice Subscription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 Lot 909Janson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Typica MejoradoWashedHacienda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Caturra, BourbonNectar Citrullus WashedMonteblanco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SL28WashedJardines del Eden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212.4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GeshaNatural El VeloHacienda La Esmeralda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LandraceAnaerobic NaturalMelese Wolde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GeshaFirestone WashedAuromar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Pink Bourbon + GeshaWashedFinca Los Capachos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151.2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GeshaLetty BermudezFinca El Paraiso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208.8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GeshaNaturalFinca Inmaculada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273.6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Typica MejoradoYeast Inoculated WashedHacienda La Papaya, Yacuri Farm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133.2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Typica MejoradoNaturalHacienda La Papaya, Yunguilla Farm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136.8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GeshaWashedFinca Nuguo, Lot 892 NWS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CastilloLycheeFinca El Paraiso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[Rested] GeshaWashedAbu Coffee, GW‑3210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367.2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GeshaSemi WashedRafael Velasco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144</v>
      </c>
      <c r="J6800" t="inlineStr">
        <is>
          <t>Yes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129.6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CatimorAnaerobic Yeast WashedYi Nian Yi Su Collective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GeshaWashed DRDEl Burro Lot 16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San JuanXO NaturalFinca Potosi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MaracaturraWashedFinca El Socorro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129.6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2026-05-03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Purple CaturraMora Azul WashedMonteblanco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2026-05-03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GeshaLetty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2026-05-03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GeshaSemi WashedRafael Velasco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2026-05-03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Pink Bourbon + GeshaWashedFinca Los Capachos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2026-05-03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LandraceWashedTagel Alemayehu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2026-05-03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GeshaSalma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2026-05-03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GeshaNatural ASD T2DElida Estate, Lot Plano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2026-05-03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Pink BourbonPeachFinca El Paraiso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151.2</v>
      </c>
      <c r="J6813" t="inlineStr">
        <is>
          <t>Yes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Wilson Alba; Sierra Morena, 2nd Harvest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Neto; La Margarita, Yellow Gesha Reserve Lot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Neto; La Margarita, Sidra Reserve Lot - Peru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Bukeye; Musumba, Lot #1 - Burundi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Jhon Saenz; Aromas De Aniz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Samuel Aragon; Caminos Del Inka, Gesha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Wilbert Almanza; Bella Rosa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Diego Parra; La Hacienda, 2nd Harvest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Armando Hurtado; Los Pinos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Ruvumu - Burundi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Servio Botina; El Cedro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Samuel &amp; Mario Muriel; Los Cedros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Perlitas - Colombia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Ruarai; AA Separation - Kenya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Candelaria Santos; Tres De Mayo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Umoco; Busambo Hill - Burundi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David Berrio; Chiroso, New Season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Genezard Perez; Vista Alegre - Peru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Victor Dota - Ecuador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Guchienda Estate; AA Separation - Kenya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187.2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Ninga; Bumba Hill, May 15th Harvest - Burundi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180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Octavio Rueda; El Mirador, End Of Season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2026-05-03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Lisbeth Quispe; Yanacocha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2026-05-03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William Ortiz; La Cabaña, Chiroso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2026-05-03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Juan Jose Huillca; Lot #Y-3 - Peru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2026-05-03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Vicente Regalado; La Capilla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2026-05-03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Wilson Alba; Sierra Morena, End of Season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199.8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2026-05-03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Jhon Alexander Bermudez; Finca La Estrella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2026-05-03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Marlene Rojas; El Nevado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234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2026-05-03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Reynaldo Luque; Nueva Esperanza - Peru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Calixto Quispe Mullisaca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La Esperanza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Moises Ccalla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Nguisse Nare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Bekele Kechara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Mate Matiwos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Duncan Lot 2004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Finca El Espejo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Chombi Plot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Keramo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Las Perlitas 3.0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Tuke Yute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Mariagracia Echeandia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Finca Artemira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Finca La Guaca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Llanada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El Sol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Pradera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Aristóbulo Rayo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Brayan Joven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La Esmeralda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2026-05-03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La Concepcion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2026-05-03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Bochessa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2026-05-03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Marimira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2026-05-03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Pedro Garcia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2026-05-03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Fredesvinda Estela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2026-05-03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Hugo Gonzalez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2026-05-03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German Ortiz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2026-05-03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Las Afiladeras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2026-05-02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201.6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2026-05-02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GeshaWashedCondor Ridge Ranch, FRINJ Coffee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2026-05-02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LandraceWashedTagel Alemayehu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2026-05-02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LandraceAnaerobic NaturalMelese Wolde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2026-05-02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GeshaLetty BermudezFinca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2026-05-02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Typica MejoradoNaturalHacienda La Papaya, Yunguilla Farm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136.8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2026-05-02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CastilloThermal Shock DecafFinca El Paraiso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2026-05-02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CastilloLycheeFinca El Paraiso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2026-05-02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GeshaNatural ASD T2DElida Estate, Lot Plano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2026-05-02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SL28WashedJardines del Eden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212.4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2026-05-02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LaurinaYeast Inoculated WashedSlient Springs Farm, FRINJ Coffee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2026-05-02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GeshaWashedFinca 1890, FRINJ Coffee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2026-05-02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GeshaNaturalAbu Coffee, GN‑3170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381.6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2026-05-02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Caturra, BourbonNectar Citrullus WashedMonteblanco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115.2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2026-05-02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GeshaNatural Lot 909Janson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2026-05-02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LandraceWashedHabtamu Fekadu Aga, Chelbesa Outgrowers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2026-05-02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GeshaWashedFinca Nuguo, Lot 892 NWS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2026-05-02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GeshaNatural Lot 15El Burro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2026-05-02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CastilloLycheeFinca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126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2026-05-02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GeshaSemi WashedRafael Velasco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144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2026-05-02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GeshaLetty BermudezFinca El Paraiso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2026-05-02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CastilloStrawberry WashedSanta Monica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136.8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2026-05-02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Typica MejoradoYeast Inoculated WashedHacienda La Papaya, Yacuri Farm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133.2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2026-05-02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Typica MejoradoWashedHacienda La Papaya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2026-05-02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Pink Bourbon + GeshaWashedFinca Los Capachos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2026-05-02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GeshaNatural El VeloHacienda La Esmeralda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2026-05-02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Pink Bourbon + GeshaWashedFinca Los Capachos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2026-05-02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GeshaSalma BermudezFinca El Paraiso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2026-05-02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GeshaWashedFranceschi, Lot 232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237.6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2026-05-02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GeshaNaturalCondor Ridge Ranch, FRINJ Coffee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2026-05-02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[Rested] LandraceWashedHabtamu Fekadu Aga, Chelbesa Outgrowers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2026-05-02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GeshaWashedFinca Mi Finquita, Lot E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2026-05-02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[Rested] GeshaWashedAbu Coffee, GW‑3210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367.2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2026-05-02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GeshaNaturalFinca Inmaculada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2026-05-02</t>
        </is>
      </c>
      <c r="B6908" t="inlineStr">
        <is>
          <t>Hydrangea Coffee</t>
        </is>
      </c>
      <c r="C6908" t="inlineStr">
        <is>
          <t>USA</t>
        </is>
      </c>
      <c r="D6908" t="inlineStr">
        <is>
          <t>[Rested] GeshaNatural Lot 909Janson</t>
        </is>
      </c>
      <c r="E6908" t="inlineStr">
        <is>
          <t>Unknown</t>
        </is>
      </c>
      <c r="F6908" t="inlineStr">
        <is>
          <t>Unknown</t>
        </is>
      </c>
      <c r="G6908" t="n">
        <v>114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2026-05-02</t>
        </is>
      </c>
      <c r="B6909" t="inlineStr">
        <is>
          <t>Hydrangea Coffee</t>
        </is>
      </c>
      <c r="C6909" t="inlineStr">
        <is>
          <t>USA</t>
        </is>
      </c>
      <c r="D6909" t="inlineStr">
        <is>
          <t>[Rested] Purple CaturraMora Azul WashedMonteblanco</t>
        </is>
      </c>
      <c r="E6909" t="inlineStr">
        <is>
          <t>Unknown</t>
        </is>
      </c>
      <c r="F6909" t="inlineStr">
        <is>
          <t>Unknown</t>
        </is>
      </c>
      <c r="G6909" t="n">
        <v>114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2026-05-02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Roaster's Choice Subscription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2026-05-02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[Rested] San JuanXO NaturalFinca Potosi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2026-05-02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[Rested] GeshaSemi WashedRafael Velasco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2026-05-02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[Rested] Typica MejoradoNaturalHacienda La Papaya, Yunguilla Farm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2026-05-02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GeshaWashed DRDEl Burro Lot 16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2026-05-02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[Rested] Caturra, BourbonNectar Citrullus WashedMonteblanco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2026-05-02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CastilloThermal Shock DecafFinca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2026-05-02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Wilson Alba; Sierra Morena, 2nd Harvest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2026-05-02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Neto; La Margarita, Yellow Gesha Reserve Lot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2026-05-02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Neto; La Margarita, Sidra Reserve Lot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2026-05-02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Bukeye; Musumba, Lot #1 - Burundi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2026-05-02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Jhon Saenz; Aromas De Aniz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2026-05-02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Samuel Aragon; Caminos Del Inka, Gesha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2026-05-02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Wilbert Almanza; Bella Rosa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2026-05-02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Diego Parra; La Hacienda, 2nd Harvest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2026-05-02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Armando Hurtado; Los Pinos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2026-05-02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Ruvumu - Burundi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2026-05-02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Servio Botina; El Cedro - Colombia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2026-05-02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Samuel &amp; Mario Muriel; Los Cedros - Peru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2026-05-02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Perlitas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2026-05-02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Ruarai; AA Separation - Kenya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2026-05-02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Candelaria Santos; Tres De Mayo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2026-05-02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Umoco; Busambo Hill - Burundi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2026-05-02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David Berrio; Chiroso, New Season - Colombia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2026-05-02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Genezard Perez; Vista Alegre - Peru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2026-05-02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Victor Dota - Ecuador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2026-05-02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Guchienda Estate; AA Separation - Kenya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187.2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2026-05-02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Ninga; Bumba Hill, May 15th Harvest - Burundi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180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2026-05-02</t>
        </is>
      </c>
      <c r="B6938" t="inlineStr">
        <is>
          <t>Sey Coffee</t>
        </is>
      </c>
      <c r="C6938" t="inlineStr">
        <is>
          <t>USA</t>
        </is>
      </c>
      <c r="D6938" t="inlineStr">
        <is>
          <t>2026 Octavio Rueda; El Mirador, End Of Season - Colombia</t>
        </is>
      </c>
      <c r="E6938" t="inlineStr">
        <is>
          <t>Unknown</t>
        </is>
      </c>
      <c r="F6938" t="inlineStr">
        <is>
          <t>Unknown</t>
        </is>
      </c>
      <c r="G6938" t="n">
        <v>250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2026-05-02</t>
        </is>
      </c>
      <c r="B6939" t="inlineStr">
        <is>
          <t>Sey Coffee</t>
        </is>
      </c>
      <c r="C6939" t="inlineStr">
        <is>
          <t>USA</t>
        </is>
      </c>
      <c r="D6939" t="inlineStr">
        <is>
          <t>2026 Lisbeth Quispe; Yanacocha - Peru</t>
        </is>
      </c>
      <c r="E6939" t="inlineStr">
        <is>
          <t>Unknown</t>
        </is>
      </c>
      <c r="F6939" t="inlineStr">
        <is>
          <t>Unknown</t>
        </is>
      </c>
      <c r="G6939" t="n">
        <v>250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2026-05-02</t>
        </is>
      </c>
      <c r="B6940" t="inlineStr">
        <is>
          <t>Sey Coffee</t>
        </is>
      </c>
      <c r="C6940" t="inlineStr">
        <is>
          <t>USA</t>
        </is>
      </c>
      <c r="D6940" t="inlineStr">
        <is>
          <t>2026 William Ortiz; La Cabaña, Chiroso - Colombia</t>
        </is>
      </c>
      <c r="E6940" t="inlineStr">
        <is>
          <t>Unknown</t>
        </is>
      </c>
      <c r="F6940" t="inlineStr">
        <is>
          <t>Unknown</t>
        </is>
      </c>
      <c r="G6940" t="n">
        <v>250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2026-05-02</t>
        </is>
      </c>
      <c r="B6941" t="inlineStr">
        <is>
          <t>Sey Coffee</t>
        </is>
      </c>
      <c r="C6941" t="inlineStr">
        <is>
          <t>USA</t>
        </is>
      </c>
      <c r="D6941" t="inlineStr">
        <is>
          <t>2026 Juan Jose Huillca; Lot #Y-3 - Peru</t>
        </is>
      </c>
      <c r="E6941" t="inlineStr">
        <is>
          <t>Unknown</t>
        </is>
      </c>
      <c r="F6941" t="inlineStr">
        <is>
          <t>Unknown</t>
        </is>
      </c>
      <c r="G6941" t="n">
        <v>250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2026-05-02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Vicente Regalado; La Capilla - Ecuador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2026-05-02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Wilson Alba; Sierra Morena, End of Season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199.8</v>
      </c>
      <c r="J6943" t="inlineStr">
        <is>
          <t>Yes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2026-05-02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Jhon Alexander Bermudez; Finca La Estrella - Colombia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187.2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2026-05-02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Marlene Rojas; El Nevado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234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2026-05-02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Reynaldo Luque; Nueva Esperanza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2026-05-02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Calixto Quispe Mullisaca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2026-05-02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Esperanza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2026-05-02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Moises Ccalla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2026-05-02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Mate Matiwos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2026-05-02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Nguisse Nare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2026-05-02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Bekele Kechara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2026-05-02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Mate Matiwos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2026-05-02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Duncan Lot 2004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2026-05-02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Finca El Espejo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2026-05-02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Chombi Plot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2026-05-02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Keramo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2026-05-02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Las Perlitas 3.0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2026-05-02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Tuke Yute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2026-05-02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Mariagracia Echeandia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2026-05-02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Finca Artemira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2026-05-02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Finca La Guaca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2026-05-02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La Llanada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2026-05-02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El Sol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2026-05-02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La Pradera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2026-05-02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Aristóbulo Rayo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2026-05-02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Brayan Joven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2026-05-02</t>
        </is>
      </c>
      <c r="B6968" t="inlineStr">
        <is>
          <t>Botz Coffee</t>
        </is>
      </c>
      <c r="C6968" t="inlineStr">
        <is>
          <t>USA</t>
        </is>
      </c>
      <c r="D6968" t="inlineStr">
        <is>
          <t>La Esmeralda</t>
        </is>
      </c>
      <c r="E6968" t="inlineStr">
        <is>
          <t>Unknown</t>
        </is>
      </c>
      <c r="F6968" t="inlineStr">
        <is>
          <t>Unknown</t>
        </is>
      </c>
      <c r="G6968" t="n">
        <v>150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2026-05-02</t>
        </is>
      </c>
      <c r="B6969" t="inlineStr">
        <is>
          <t>Botz Coffee</t>
        </is>
      </c>
      <c r="C6969" t="inlineStr">
        <is>
          <t>USA</t>
        </is>
      </c>
      <c r="D6969" t="inlineStr">
        <is>
          <t>La Concepcion</t>
        </is>
      </c>
      <c r="E6969" t="inlineStr">
        <is>
          <t>Unknown</t>
        </is>
      </c>
      <c r="F6969" t="inlineStr">
        <is>
          <t>Unknown</t>
        </is>
      </c>
      <c r="G6969" t="n">
        <v>150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2026-05-02</t>
        </is>
      </c>
      <c r="B6970" t="inlineStr">
        <is>
          <t>Botz Coffee</t>
        </is>
      </c>
      <c r="C6970" t="inlineStr">
        <is>
          <t>USA</t>
        </is>
      </c>
      <c r="D6970" t="inlineStr">
        <is>
          <t>Bochessa</t>
        </is>
      </c>
      <c r="E6970" t="inlineStr">
        <is>
          <t>Unknown</t>
        </is>
      </c>
      <c r="F6970" t="inlineStr">
        <is>
          <t>Unknown</t>
        </is>
      </c>
      <c r="G6970" t="n">
        <v>150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2026-05-02</t>
        </is>
      </c>
      <c r="B6971" t="inlineStr">
        <is>
          <t>Botz Coffee</t>
        </is>
      </c>
      <c r="C6971" t="inlineStr">
        <is>
          <t>USA</t>
        </is>
      </c>
      <c r="D6971" t="inlineStr">
        <is>
          <t>Marimira</t>
        </is>
      </c>
      <c r="E6971" t="inlineStr">
        <is>
          <t>Unknown</t>
        </is>
      </c>
      <c r="F6971" t="inlineStr">
        <is>
          <t>Unknown</t>
        </is>
      </c>
      <c r="G6971" t="n">
        <v>150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2026-05-02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Pedro Garcia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2026-05-02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Fredesvinda Estela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2026-05-02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Hugo Gonzalez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2026-05-02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German Ortiz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2026-05-02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Las Afiladeras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2026-05-02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GeshaWashed DRDEl Burro Lot 16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2026-05-02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[Rested] San JuanXO NaturalFinca Potosi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2026-05-02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Caturra, BourbonNectar Citrullus WashedMonteblanco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115.2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2026-05-02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 ASD T2DElida Estate, Lot Plano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2026-05-02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Typica MejoradoNaturalHacienda La Papaya, Yunguilla Farm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2026-05-02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Purple CaturraMora Azul WashedMonteblanco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2026-05-02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GeshaNatural Lot 909Janson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2026-05-02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GeshaNatural Lot 15El Burro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2026-05-02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LandraceWashedTagel Alemayehu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2026-05-02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SL28WashedJardines del Eden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212.4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2026-05-02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Typica MejoradoNaturalHacienda La Papaya, Yunguilla Farm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2026-05-02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Typica MejoradoYeast Inoculated WashedHacienda La Papaya, Yacuri Farm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133.2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2026-05-02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2026-05-02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GeshaNaturalCondor Ridge Ranch, FRINJ Coffee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2026-05-02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Roaster's Choice Subscription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2026-05-02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GeshaNatural El VeloHacienda La Esmeralda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2026-05-02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GeshaWashedCondor Ridge Ranch, FRINJ Coffee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2026-05-02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LaurinaYeast Inoculated WashedSlient Springs Farm, FRINJ Coffee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2026-05-02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GeshaWashedFinca Nuguo, Lot 892 NWS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2026-05-02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[Rested] Caturra, BourbonNectar Citrullus WashedMonteblanco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2026-05-02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GeshaNatural Lot 909Janson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252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2026-05-02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GeshaSemi WashedRafael Velasco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144</v>
      </c>
      <c r="J6998" t="inlineStr">
        <is>
          <t>Yes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2026-05-02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GeshaNaturalFinca Inmaculada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273.6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2026-05-02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GeshaSalma BermudezFinca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201.6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2026-05-02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CastilloStrawberry WashedSanta Monica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136.8</v>
      </c>
      <c r="J7001" t="inlineStr">
        <is>
          <t>Yes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2026-05-02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CastilloThermal Shock DecafFinca El Paraiso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2026-05-02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GeshaWashedFinca 1890, FRINJ Coffee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2026-05-02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[Rested] GeshaWashedAbu Coffee, GW‑3210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367.2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2026-05-02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Pink Bourbon + GeshaWashedFinca Los Capachos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2026-05-02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LandraceAnaerobic NaturalMelese Wolde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2026-05-02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CastilloLycheeFinca El Paraiso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126</v>
      </c>
      <c r="J7007" t="inlineStr">
        <is>
          <t>Yes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2026-05-02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[Rested] CastilloLycheeFinca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2026-05-02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GeshaWashedFinca Mi Finquita, Lot 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2026-05-02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GeshaLetty BermudezFinca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208.8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2026-05-02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GeshaWashedFranceschi, Lot 232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237.6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2026-05-02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[Rested] Pink Bourbon + GeshaWashedFinca Los Capachos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2026-05-02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GeshaSemi WashedRafael Velasco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2026-05-02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CastilloThermal Shock DecafFinca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2026-05-02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Typica MejoradoWashedHacienda La Papaya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2026-05-02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[Rested] LandraceWashedHabtamu Fekadu Aga, Chelbesa Outgrowers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2026-05-02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LandraceWashedHabtamu Fekadu Aga, Chelbesa Outgrowers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129.6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2026-05-02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GeshaNaturalAbu Coffee, GN‑3170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381.6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2026-05-02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GeshaSalma BermudezFinca El Paraiso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201.6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2026-05-02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Wilson Alba; Sierra Morena, 2nd Harvest - Colombia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2026-05-02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Neto; La Margarita, Yellow Gesha Reserve Lot - Peru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2026-05-02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Neto; La Margarita, Sidra Reserve Lot - Peru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2026-05-02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Bukeye; Musumba, Lot #1 - Burundi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2026-05-02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Jhon Saenz; Aromas De Aniz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2026-05-02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Samuel Aragon; Caminos Del Inka, Gesha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2026-05-02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Wilbert Almanza; Bella Rosa - Peru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2026-05-02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Diego Parra; La Hacienda, 2nd Harvest - Colombia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2026-05-02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Armando Hurtado; Los Pinos - Peru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2026-05-02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Ruvumu - Burundi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2026-05-02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Servio Botina; El Cedro - Colombia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2026-05-02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Samuel &amp; Mario Muriel; Los Cedros - Peru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2026-05-02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Perlitas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2026-05-02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Ruarai; AA Separation - Kenya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2026-05-02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Candelaria Santos; Tres De Mayo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2026-05-02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Umoco; Busambo Hill - Burundi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2026-05-02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David Berrio; Chiroso, New Season - Colombia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2026-05-02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Genezard Perez; Vista Alegre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2026-05-02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Victor Dota - Ecuador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2026-05-02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Guchienda Estate; AA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187.2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2026-05-02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Ninga; Bumba Hill, May 15th Harvest - Burundi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180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2026-05-02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Octavio Rueda; El Mirador, End Of Season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2026-05-02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Lisbeth Quispe; Yanacocha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2026-05-02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William Ortiz; La Cabaña, Chiroso - Colombia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2026-05-02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Juan Jose Huillca; Lot #Y-3 -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2026-05-02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Vicente Regalado; La Capilla - Ecuador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2026-05-02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Wilson Alba; Sierra Morena, End of Season - Colombia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199.8</v>
      </c>
      <c r="J7046" t="inlineStr">
        <is>
          <t>Yes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2026-05-02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Jhon Alexander Bermudez; Finca La Estrella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187.2</v>
      </c>
      <c r="J7047" t="inlineStr">
        <is>
          <t>Yes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2026-05-02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Marlene Rojas; El Nevado - Peru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234</v>
      </c>
      <c r="J7048" t="inlineStr">
        <is>
          <t>Yes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2026-05-02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Reynaldo Luque; Nueva Esperanza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2026-05-02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Calixto Quispe Mullisaca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2026-05-02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Esperanza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2026-05-02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Moises Ccalla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2026-05-02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Mate Matiwos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2026-05-02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Nguisse Nare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2026-05-02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Bekele Kechara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2026-05-02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Mate Matiwos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2026-05-02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Duncan Lot 2004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2026-05-02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Finca El Espejo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2026-05-02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Chombi Plot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2026-05-02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Keramo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2026-05-02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Las Perlitas 3.0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2026-05-02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Tuke Yute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2026-05-02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Mariagracia Echeandia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2026-05-02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Finca Artemira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2026-05-02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Finca La Guaca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2026-05-02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La Llanada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2026-05-02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El Sol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2026-05-02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La Pradera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2026-05-02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Aristóbulo Rayo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2026-05-02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Brayan Joven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2026-05-02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La Esmeralda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2026-05-02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 Concepcion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2026-05-02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Bochessa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2026-05-02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Marimira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2026-05-02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Pedro Garcia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2026-05-02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Fredesvinda Estela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2026-05-02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Hugo Gonzalez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2026-05-02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German Ortiz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2026-05-02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Las Afiladeras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Typica MejoradoNaturalHacienda La Papaya, Yunguilla Farm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136.8</v>
      </c>
      <c r="J7080" t="inlineStr">
        <is>
          <t>Yes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LaurinaYeast Inoculated WashedSlient Springs Farm, FRINJ Coffee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Caturra, BourbonNectar Citrullus WashedMonteblanco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115.2</v>
      </c>
      <c r="J7082" t="inlineStr">
        <is>
          <t>Yes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Typica MejoradoNaturalHacienda La Papaya, Yunguilla Farm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[Rested] GeshaNaturalAbu Coffee, GN‑3170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381.6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[Rested] GeshaWashedFinca Nuguo, Lot 892 NWS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GeshaNatural ASD T2DElida Estate, Lot Plano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GeshaLetty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Roaster's Choice Subscription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[Rested] GeshaWashedAbu Coffee, GW‑3210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367.2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2026-05-02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GeshaSemi WashedRafael Velasco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2026-05-02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GeshaWashedFranceschi, Lot 232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237.6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GeshaNatural Lot 15El Burro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GeshaNaturalFinca Inmaculada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273.6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CastilloStrawberry WashedSanta Monica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136.8</v>
      </c>
      <c r="J7094" t="inlineStr">
        <is>
          <t>Yes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GeshaSemi WashedRafael Velasco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144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CastilloLycheeFinca El Paraiso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Purple CaturraMora Azul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Typica MejoradoYeast Inoculated WashedHacienda La Papaya, Yacuri Farm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133.2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2026-05-02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Pink Bourbon + GeshaWashedFinca Los Capachos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151.2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2026-05-02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GeshaLetty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208.8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2026-05-02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LandraceWashedHabtamu Fekadu Aga, Chelbesa Outgrowers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2026-05-02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LandraceAnaerobic NaturalMelese Wolde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2026-05-02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GeshaWashed DRDEl Burro Lot 16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2026-05-02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GeshaNatural El VeloHacienda La Esmeralda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2026-05-02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San JuanXO NaturalFinca Potosi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2026-05-02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GeshaWashedCondor Ridge Ranch, FRINJ Coffee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2026-05-02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129.6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2026-05-02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GeshaNaturalCondor Ridge Ranch, FRINJ Coffee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2026-05-02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GeshaSalma BermudezFinca El Paraiso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201.6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2026-05-02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GeshaSalma BermudezFinca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201.6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2026-05-02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LandraceWashedHabtamu Fekadu Aga, Chelbesa Outgrowers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129.6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2026-05-02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GeshaNatural Lot 909Janson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252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2026-05-02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CastilloThermal Shock DecafFinca El Paraiso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2026-05-02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Pink Bourbon + GeshaWashedFinca Los Capachos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2026-05-02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GeshaWashedFinca Mi Finquita, Lot E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2026-05-02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LandraceWashedTagel Alemayehu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2026-05-02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 Lot 909Janson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2026-05-02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Typica MejoradoWashedHacienda La Papaya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2026-05-02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GeshaWashedFinca 1890, FRINJ Coffee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2026-05-02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CastilloLycheeFinca El Paraiso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126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2026-05-02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[Rested] SL28WashedJardines del Eden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212.4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2026-05-02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Caturra, BourbonNectar Citrullus WashedMonteblanco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Wilson Alba; Sierra Morena, 2nd Harvest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Neto; La Margarita, Yellow Gesha Reserve Lot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Neto; La Margarita, Sidra Reserve Lot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Bukeye; Musumba, Lot #1 - Burundi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Jhon Saenz; Aromas De Aniz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Samuel Aragon; Caminos Del Inka, Gesha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2026-05-02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Wilbert Almanza; Bella Rosa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2026-05-02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Diego Parra; La Hacienda, 2nd Harvest - Colombia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2026-05-02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Armando Hurtado; Los Pinos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2026-05-02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Ruvumu - Burundi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2026-05-02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Servio Botina; El Cedro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2026-05-02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Samuel &amp; Mario Muriel; Los Cedros - Peru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2026-05-02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Perlitas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2026-05-02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Ruarai; AA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2026-05-02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Candelaria Santos; Tres De Mayo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2026-05-02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Umoco; Busambo Hill - Burundi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2026-05-02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David Berrio; Chiroso, New Season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2026-05-02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Genezard Perez; Vista Alegre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2026-05-02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Victor Dota - Ecuador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2026-05-02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Guchienda Estate; AA Separation - Kenya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187.2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2026-05-02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Ninga; Bumba Hill, May 15th Harvest - Burundi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180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2026-05-02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Octavio Rueda; El Mirador, End Of Season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2026-05-02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Lisbeth Quispe; Yanacocha - Peru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2026-05-02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William Ortiz; La Cabaña, Chiroso - Colombia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2026-05-02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Juan Jose Huillca; Lot #Y-3 -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2026-05-02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Vicente Regalado; La Capilla - Ecuador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2026-05-02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Wilson Alba; Sierra Morena, End of Season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199.8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2026-05-02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Jhon Alexander Bermudez; Finca La Estrella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187.2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2026-05-02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Marlene Rojas; El Nevado - Peru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234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2026-05-02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Reynaldo Luque; Nueva Esperanza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Calixto Quispe Mullisaca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La Esperanza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Moises Ccalla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2026-05-02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2026-05-02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2026-05-02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2026-05-02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2026-05-02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2026-05-02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2026-05-02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2026-05-02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2026-05-02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2026-05-02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2026-05-02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2026-05-02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2026-05-02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2026-05-02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2026-05-02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2026-05-02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2026-05-02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2026-05-02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2026-05-02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2026-05-02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2026-05-02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2026-05-02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2026-05-02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2026-05-02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[Rested] GeshaWashedAbu Coffee, GW‑3210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367.2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GeshaSalma BermudezFinca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201.6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Caturra, BourbonNectar Citrullus WashedMonteblanco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115.2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GeshaWashedFinca Mi Finquita, Lot E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CastilloLycheeFinca El Paraiso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126</v>
      </c>
      <c r="J7187" t="inlineStr">
        <is>
          <t>Yes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GeshaNaturalCondor Ridge Ranch, FRINJ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CastilloThermal Shock DecafFinca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2026-05-02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Purple CaturraMora Azul WashedMonteblanco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2026-05-02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CastilloThermal Shock DecafFinca El Paraiso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129.6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SL28WashedJardines del Eden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212.4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 + GeshaWashedFinca Los Capachos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151.2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GeshaSemi WashedRafael Velasco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144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Typica MejoradoNaturalHacienda La Papaya, Yunguilla Farm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136.8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GeshaNatural Lot 909Janson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GeshaWashedCondor Ridge Ranch, FRINJ Coffee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LandraceWashedHabtamu Fekadu Aga, Chelbesa Outgrowers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129.6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GeshaWashedFinca Nuguo, Lot 892 NWS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LandraceWashedHabtamu Fekadu Aga, Chelbesa Outgrowers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Pink Bourbon + GeshaWashedFinca Los Capachos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2026-05-02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GeshaLetty BermudezFinca El Paraiso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208.8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2026-05-02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GeshaNatural Lot 15El Burro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2026-05-02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LandraceWashedTagel Alemayehu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2026-05-02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CastilloLycheeFinca El Paraiso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2026-05-02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LandraceAnaerobic NaturalMelese Wolde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2026-05-02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GeshaSalma BermudezFinca El Paraiso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201.6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2026-05-02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GeshaNatural Lot 909Janson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252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2026-05-02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Typica MejoradoWashedHacienda La Papaya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2026-05-02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Typica MejoradoNaturalHacienda La Papaya, Yunguilla Farm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2026-05-02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GeshaWashedFranceschi, Lot 232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237.6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2026-05-02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GeshaWashed DRDEl Burro Lot 16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2026-05-02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GeshaWashedFinca 1890, FRINJ Coffee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2026-05-02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Caturra, BourbonNectar Citrullus WashedMonteblanco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2026-05-02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GeshaNatural El VeloHacienda La Esmeralda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2026-05-02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LaurinaYeast Inoculated WashedSlient Springs Farm, FRINJ Coffee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2026-05-02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[Rested] San JuanXO NaturalFinca Potosi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2026-05-02</t>
        </is>
      </c>
      <c r="B7218" t="inlineStr">
        <is>
          <t>Hydrangea Coffee</t>
        </is>
      </c>
      <c r="C7218" t="inlineStr">
        <is>
          <t>USA</t>
        </is>
      </c>
      <c r="D7218" t="inlineStr">
        <is>
          <t>Typica MejoradoYeast Inoculated WashedHacienda La Papaya, Yacuri Farm</t>
        </is>
      </c>
      <c r="E7218" t="inlineStr">
        <is>
          <t>Unknown</t>
        </is>
      </c>
      <c r="F7218" t="inlineStr">
        <is>
          <t>Unknown</t>
        </is>
      </c>
      <c r="G7218" t="n">
        <v>114</v>
      </c>
      <c r="H7218" t="n">
        <v>133.2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2026-05-02</t>
        </is>
      </c>
      <c r="B7219" t="inlineStr">
        <is>
          <t>Hydrangea Coffee</t>
        </is>
      </c>
      <c r="C7219" t="inlineStr">
        <is>
          <t>USA</t>
        </is>
      </c>
      <c r="D7219" t="inlineStr">
        <is>
          <t>[Rested] GeshaLetty BermudezFinca El Paraiso</t>
        </is>
      </c>
      <c r="E7219" t="inlineStr">
        <is>
          <t>Unknown</t>
        </is>
      </c>
      <c r="F7219" t="inlineStr">
        <is>
          <t>Unknown</t>
        </is>
      </c>
      <c r="G7219" t="n">
        <v>114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2026-05-02</t>
        </is>
      </c>
      <c r="B7220" t="inlineStr">
        <is>
          <t>Hydrangea Coffee</t>
        </is>
      </c>
      <c r="C7220" t="inlineStr">
        <is>
          <t>USA</t>
        </is>
      </c>
      <c r="D7220" t="inlineStr">
        <is>
          <t>CastilloStrawberry WashedSanta Monica</t>
        </is>
      </c>
      <c r="E7220" t="inlineStr">
        <is>
          <t>Unknown</t>
        </is>
      </c>
      <c r="F7220" t="inlineStr">
        <is>
          <t>Unknown</t>
        </is>
      </c>
      <c r="G7220" t="n">
        <v>114</v>
      </c>
      <c r="H7220" t="n">
        <v>136.8</v>
      </c>
      <c r="J7220" t="inlineStr">
        <is>
          <t>Yes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2026-05-02</t>
        </is>
      </c>
      <c r="B7221" t="inlineStr">
        <is>
          <t>Hydrangea Coffee</t>
        </is>
      </c>
      <c r="C7221" t="inlineStr">
        <is>
          <t>USA</t>
        </is>
      </c>
      <c r="D7221" t="inlineStr">
        <is>
          <t>[Rested] GeshaSemi WashedRafael Velasco</t>
        </is>
      </c>
      <c r="E7221" t="inlineStr">
        <is>
          <t>Unknown</t>
        </is>
      </c>
      <c r="F7221" t="inlineStr">
        <is>
          <t>Unknown</t>
        </is>
      </c>
      <c r="G7221" t="n">
        <v>114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2026-05-02</t>
        </is>
      </c>
      <c r="B7222" t="inlineStr">
        <is>
          <t>Hydrangea Coffee</t>
        </is>
      </c>
      <c r="C7222" t="inlineStr">
        <is>
          <t>USA</t>
        </is>
      </c>
      <c r="D7222" t="inlineStr">
        <is>
          <t>Roaster's Choice Subscription</t>
        </is>
      </c>
      <c r="E7222" t="inlineStr">
        <is>
          <t>Unknown</t>
        </is>
      </c>
      <c r="F7222" t="inlineStr">
        <is>
          <t>Unknown</t>
        </is>
      </c>
      <c r="G7222" t="n">
        <v>114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2026-05-02</t>
        </is>
      </c>
      <c r="B7223" t="inlineStr">
        <is>
          <t>Hydrangea Coffee</t>
        </is>
      </c>
      <c r="C7223" t="inlineStr">
        <is>
          <t>USA</t>
        </is>
      </c>
      <c r="D7223" t="inlineStr">
        <is>
          <t>[Rested] GeshaNaturalAbu Coffee, GN‑3170</t>
        </is>
      </c>
      <c r="E7223" t="inlineStr">
        <is>
          <t>Unknown</t>
        </is>
      </c>
      <c r="F7223" t="inlineStr">
        <is>
          <t>Unknown</t>
        </is>
      </c>
      <c r="G7223" t="n">
        <v>114</v>
      </c>
      <c r="H7223" t="n">
        <v>381.6</v>
      </c>
      <c r="J7223" t="inlineStr">
        <is>
          <t>Yes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2026-05-02</t>
        </is>
      </c>
      <c r="B7224" t="inlineStr">
        <is>
          <t>Hydrangea Coffee</t>
        </is>
      </c>
      <c r="C7224" t="inlineStr">
        <is>
          <t>USA</t>
        </is>
      </c>
      <c r="D7224" t="inlineStr">
        <is>
          <t>[Rested] GeshaNatural ASD T2DElida Estate, Lot Plano</t>
        </is>
      </c>
      <c r="E7224" t="inlineStr">
        <is>
          <t>Unknown</t>
        </is>
      </c>
      <c r="F7224" t="inlineStr">
        <is>
          <t>Unknown</t>
        </is>
      </c>
      <c r="G7224" t="n">
        <v>114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2026-05-02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GeshaNaturalFinca Inmaculada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273.6</v>
      </c>
      <c r="J7225" t="inlineStr">
        <is>
          <t>Yes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Wilson Alba; Sierra Morena, 2nd Harvest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Neto; La Margarita, Yellow Gesha Reserve Lot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Neto; La Margarita, Sidra Reserve Lot - Peru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Bukeye; Musumba, Lot #1 - Burundi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Jhon Saenz; Aromas De Aniz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Samuel Aragon; Caminos Del Inka, Gesha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2026-05-02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Wilbert Almanza; Bella Rosa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2026-05-02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Diego Parra; La Hacienda, 2nd Harvest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2026-05-02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Armando Hurtado; Los Pinos - Peru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2026-05-02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Ruvumu - Burundi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2026-05-02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Servio Botina; El Cedro - Colombia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2026-05-02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Samuel &amp; Mario Muriel; Los Cedros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2026-05-02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Perlitas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2026-05-02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Ruarai; AA Separation - Kenya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2026-05-02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Candelaria Santos; Tres De Mayo - Peru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2026-05-02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Umoco; Busambo Hill - Burundi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2026-05-02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David Berrio; Chiroso, New Season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2026-05-02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Genezard Perez; Vista Alegre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2026-05-02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Victor Dota - Ecuador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2026-05-02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Guchienda Estate; AA Separation - Kenya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187.2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2026-05-02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Ninga; Bumba Hill, May 15th Harvest - Burundi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180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2026-05-02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Octavio Rueda; El Mirador, End Of Season - Colombia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2026-05-02</t>
        </is>
      </c>
      <c r="B7248" t="inlineStr">
        <is>
          <t>Sey Coffee</t>
        </is>
      </c>
      <c r="C7248" t="inlineStr">
        <is>
          <t>USA</t>
        </is>
      </c>
      <c r="D7248" t="inlineStr">
        <is>
          <t>2026 Lisbeth Quispe; Yanacocha - Peru</t>
        </is>
      </c>
      <c r="E7248" t="inlineStr">
        <is>
          <t>Unknown</t>
        </is>
      </c>
      <c r="F7248" t="inlineStr">
        <is>
          <t>Unknown</t>
        </is>
      </c>
      <c r="G7248" t="n">
        <v>250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2026-05-02</t>
        </is>
      </c>
      <c r="B7249" t="inlineStr">
        <is>
          <t>Sey Coffee</t>
        </is>
      </c>
      <c r="C7249" t="inlineStr">
        <is>
          <t>USA</t>
        </is>
      </c>
      <c r="D7249" t="inlineStr">
        <is>
          <t>2026 William Ortiz; La Cabaña, Chiroso - Colombia</t>
        </is>
      </c>
      <c r="E7249" t="inlineStr">
        <is>
          <t>Unknown</t>
        </is>
      </c>
      <c r="F7249" t="inlineStr">
        <is>
          <t>Unknown</t>
        </is>
      </c>
      <c r="G7249" t="n">
        <v>250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2026-05-02</t>
        </is>
      </c>
      <c r="B7250" t="inlineStr">
        <is>
          <t>Sey Coffee</t>
        </is>
      </c>
      <c r="C7250" t="inlineStr">
        <is>
          <t>USA</t>
        </is>
      </c>
      <c r="D7250" t="inlineStr">
        <is>
          <t>2026 Juan Jose Huillca; Lot #Y-3 - Peru</t>
        </is>
      </c>
      <c r="E7250" t="inlineStr">
        <is>
          <t>Unknown</t>
        </is>
      </c>
      <c r="F7250" t="inlineStr">
        <is>
          <t>Unknown</t>
        </is>
      </c>
      <c r="G7250" t="n">
        <v>250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2026-05-02</t>
        </is>
      </c>
      <c r="B7251" t="inlineStr">
        <is>
          <t>Sey Coffee</t>
        </is>
      </c>
      <c r="C7251" t="inlineStr">
        <is>
          <t>USA</t>
        </is>
      </c>
      <c r="D7251" t="inlineStr">
        <is>
          <t>2026 Vicente Regalado; La Capilla - Ecuador</t>
        </is>
      </c>
      <c r="E7251" t="inlineStr">
        <is>
          <t>Unknown</t>
        </is>
      </c>
      <c r="F7251" t="inlineStr">
        <is>
          <t>Unknown</t>
        </is>
      </c>
      <c r="G7251" t="n">
        <v>250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2026-05-02</t>
        </is>
      </c>
      <c r="B7252" t="inlineStr">
        <is>
          <t>Sey Coffee</t>
        </is>
      </c>
      <c r="C7252" t="inlineStr">
        <is>
          <t>USA</t>
        </is>
      </c>
      <c r="D7252" t="inlineStr">
        <is>
          <t>2026 Wilson Alba; Sierra Morena, End of Season - Colombia</t>
        </is>
      </c>
      <c r="E7252" t="inlineStr">
        <is>
          <t>Unknown</t>
        </is>
      </c>
      <c r="F7252" t="inlineStr">
        <is>
          <t>Unknown</t>
        </is>
      </c>
      <c r="G7252" t="n">
        <v>250</v>
      </c>
      <c r="H7252" t="n">
        <v>199.8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2026-05-02</t>
        </is>
      </c>
      <c r="B7253" t="inlineStr">
        <is>
          <t>Sey Coffee</t>
        </is>
      </c>
      <c r="C7253" t="inlineStr">
        <is>
          <t>USA</t>
        </is>
      </c>
      <c r="D7253" t="inlineStr">
        <is>
          <t>2026 Jhon Alexander Bermudez; Finca La Estrella - Colombia</t>
        </is>
      </c>
      <c r="E7253" t="inlineStr">
        <is>
          <t>Unknown</t>
        </is>
      </c>
      <c r="F7253" t="inlineStr">
        <is>
          <t>Unknown</t>
        </is>
      </c>
      <c r="G7253" t="n">
        <v>250</v>
      </c>
      <c r="H7253" t="n">
        <v>187.2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2026-05-02</t>
        </is>
      </c>
      <c r="B7254" t="inlineStr">
        <is>
          <t>Sey Coffee</t>
        </is>
      </c>
      <c r="C7254" t="inlineStr">
        <is>
          <t>USA</t>
        </is>
      </c>
      <c r="D7254" t="inlineStr">
        <is>
          <t>2026 Marlene Rojas; El Nevado - Peru</t>
        </is>
      </c>
      <c r="E7254" t="inlineStr">
        <is>
          <t>Unknown</t>
        </is>
      </c>
      <c r="F7254" t="inlineStr">
        <is>
          <t>Unknown</t>
        </is>
      </c>
      <c r="G7254" t="n">
        <v>250</v>
      </c>
      <c r="H7254" t="n">
        <v>234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2026-05-02</t>
        </is>
      </c>
      <c r="B7255" t="inlineStr">
        <is>
          <t>Sey Coffee</t>
        </is>
      </c>
      <c r="C7255" t="inlineStr">
        <is>
          <t>USA</t>
        </is>
      </c>
      <c r="D7255" t="inlineStr">
        <is>
          <t>2026 Reynaldo Luque; Nueva Esperanza - Peru</t>
        </is>
      </c>
      <c r="E7255" t="inlineStr">
        <is>
          <t>Unknown</t>
        </is>
      </c>
      <c r="F7255" t="inlineStr">
        <is>
          <t>Unknown</t>
        </is>
      </c>
      <c r="G7255" t="n">
        <v>250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Calixto Quispe Mullisaca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Esperanza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Moises Ccalla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Mate Matiwos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Nguisse Nare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Bekele Kechara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2026-05-02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Mate Matiwos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2026-05-02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Duncan Lot 2004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2026-05-02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Finca El Espejo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2026-05-02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Chombi Plot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2026-05-02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Keramo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2026-05-02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Las Perlitas 3.0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2026-05-02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Tuke Yute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2026-05-02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Mariagracia Echeandia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2026-05-02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Finca Artemira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2026-05-02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Finca La Guaca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2026-05-02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La Llanada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2026-05-02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El Sol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2026-05-02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 Pradera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2026-05-02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Aristóbulo Rayo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2026-05-02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Brayan Joven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2026-05-02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La Esmeralda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2026-05-02</t>
        </is>
      </c>
      <c r="B7278" t="inlineStr">
        <is>
          <t>Botz Coffee</t>
        </is>
      </c>
      <c r="C7278" t="inlineStr">
        <is>
          <t>USA</t>
        </is>
      </c>
      <c r="D7278" t="inlineStr">
        <is>
          <t>La Concepcion</t>
        </is>
      </c>
      <c r="E7278" t="inlineStr">
        <is>
          <t>Unknown</t>
        </is>
      </c>
      <c r="F7278" t="inlineStr">
        <is>
          <t>Unknown</t>
        </is>
      </c>
      <c r="G7278" t="n">
        <v>150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2026-05-02</t>
        </is>
      </c>
      <c r="B7279" t="inlineStr">
        <is>
          <t>Botz Coffee</t>
        </is>
      </c>
      <c r="C7279" t="inlineStr">
        <is>
          <t>USA</t>
        </is>
      </c>
      <c r="D7279" t="inlineStr">
        <is>
          <t>Bochessa</t>
        </is>
      </c>
      <c r="E7279" t="inlineStr">
        <is>
          <t>Unknown</t>
        </is>
      </c>
      <c r="F7279" t="inlineStr">
        <is>
          <t>Unknown</t>
        </is>
      </c>
      <c r="G7279" t="n">
        <v>150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2026-05-02</t>
        </is>
      </c>
      <c r="B7280" t="inlineStr">
        <is>
          <t>Botz Coffee</t>
        </is>
      </c>
      <c r="C7280" t="inlineStr">
        <is>
          <t>USA</t>
        </is>
      </c>
      <c r="D7280" t="inlineStr">
        <is>
          <t>Marimira</t>
        </is>
      </c>
      <c r="E7280" t="inlineStr">
        <is>
          <t>Unknown</t>
        </is>
      </c>
      <c r="F7280" t="inlineStr">
        <is>
          <t>Unknown</t>
        </is>
      </c>
      <c r="G7280" t="n">
        <v>150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2026-05-02</t>
        </is>
      </c>
      <c r="B7281" t="inlineStr">
        <is>
          <t>Botz Coffee</t>
        </is>
      </c>
      <c r="C7281" t="inlineStr">
        <is>
          <t>USA</t>
        </is>
      </c>
      <c r="D7281" t="inlineStr">
        <is>
          <t>Pedro Garcia</t>
        </is>
      </c>
      <c r="E7281" t="inlineStr">
        <is>
          <t>Unknown</t>
        </is>
      </c>
      <c r="F7281" t="inlineStr">
        <is>
          <t>Unknown</t>
        </is>
      </c>
      <c r="G7281" t="n">
        <v>150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2026-05-02</t>
        </is>
      </c>
      <c r="B7282" t="inlineStr">
        <is>
          <t>Botz Coffee</t>
        </is>
      </c>
      <c r="C7282" t="inlineStr">
        <is>
          <t>USA</t>
        </is>
      </c>
      <c r="D7282" t="inlineStr">
        <is>
          <t>Fredesvinda Estela</t>
        </is>
      </c>
      <c r="E7282" t="inlineStr">
        <is>
          <t>Unknown</t>
        </is>
      </c>
      <c r="F7282" t="inlineStr">
        <is>
          <t>Unknown</t>
        </is>
      </c>
      <c r="G7282" t="n">
        <v>150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2026-05-02</t>
        </is>
      </c>
      <c r="B7283" t="inlineStr">
        <is>
          <t>Botz Coffee</t>
        </is>
      </c>
      <c r="C7283" t="inlineStr">
        <is>
          <t>USA</t>
        </is>
      </c>
      <c r="D7283" t="inlineStr">
        <is>
          <t>Hugo Gonzalez</t>
        </is>
      </c>
      <c r="E7283" t="inlineStr">
        <is>
          <t>Unknown</t>
        </is>
      </c>
      <c r="F7283" t="inlineStr">
        <is>
          <t>Unknown</t>
        </is>
      </c>
      <c r="G7283" t="n">
        <v>150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2026-05-02</t>
        </is>
      </c>
      <c r="B7284" t="inlineStr">
        <is>
          <t>Botz Coffee</t>
        </is>
      </c>
      <c r="C7284" t="inlineStr">
        <is>
          <t>USA</t>
        </is>
      </c>
      <c r="D7284" t="inlineStr">
        <is>
          <t>German Ortiz</t>
        </is>
      </c>
      <c r="E7284" t="inlineStr">
        <is>
          <t>Unknown</t>
        </is>
      </c>
      <c r="F7284" t="inlineStr">
        <is>
          <t>Unknown</t>
        </is>
      </c>
      <c r="G7284" t="n">
        <v>150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2026-05-02</t>
        </is>
      </c>
      <c r="B7285" t="inlineStr">
        <is>
          <t>Botz Coffee</t>
        </is>
      </c>
      <c r="C7285" t="inlineStr">
        <is>
          <t>USA</t>
        </is>
      </c>
      <c r="D7285" t="inlineStr">
        <is>
          <t>Las Afiladeras</t>
        </is>
      </c>
      <c r="E7285" t="inlineStr">
        <is>
          <t>Unknown</t>
        </is>
      </c>
      <c r="F7285" t="inlineStr">
        <is>
          <t>Unknown</t>
        </is>
      </c>
      <c r="G7285" t="n">
        <v>150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2026-05-01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Lot 909Janson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2026-05-01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Pink Bourbon + GeshaWashedFinca Los Capachos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151.2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2026-05-01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GeshaNatural Lot 909Janson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252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2026-05-01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San JuanXO NaturalFinca Potosi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2026-05-01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GeshaNaturalAbu Coffee, GN‑3170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381.6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2026-05-01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2026-05-01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GeshaWashedFranceschi, Lot 232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237.6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2026-05-01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CastilloThermal Shock DecafFinca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129.6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2026-05-01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CastilloLycheeFinca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2026-05-01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LandraceWashedHabtamu Fekadu Aga, Chelbesa Outgrowers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2026-05-01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LandraceWashedHabtamu Fekadu Aga, Chelbesa Outgrowers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2026-05-01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2026-05-01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Pink Bourbon + GeshaWashedFinca Los Capachos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2026-05-01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LandraceWashedTagel Alemayehu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2026-05-01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Purple CaturraMora Azul WashedMonteblanco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2026-05-01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GeshaWashedFinca 1890, FRINJ Coffee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2026-05-01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Typica MejoradoWashedHacienda La Papaya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2026-05-01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LaurinaYeast Inoculated WashedSlient Springs Farm, FRINJ Coffee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2026-05-01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Caturra, BourbonNectar Citrullus WashedMonteblanco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2026-05-01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GeshaLetty BermudezFinca El Paraiso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2026-05-01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[Rested] GeshaSemi WashedRafael Velasco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2026-05-01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GeshaSalma BermudezFinca El Paraiso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201.6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2026-05-01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CastilloStrawberry WashedSanta Monica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136.8</v>
      </c>
      <c r="J7308" t="inlineStr">
        <is>
          <t>Yes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2026-05-01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[Rested] CastilloThermal Shock DecafFinca El Paraiso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2026-05-01</t>
        </is>
      </c>
      <c r="B7310" t="inlineStr">
        <is>
          <t>Hydrangea Coffee</t>
        </is>
      </c>
      <c r="C7310" t="inlineStr">
        <is>
          <t>USA</t>
        </is>
      </c>
      <c r="D7310" t="inlineStr">
        <is>
          <t>GeshaLetty BermudezFinca El Paraiso</t>
        </is>
      </c>
      <c r="E7310" t="inlineStr">
        <is>
          <t>Unknown</t>
        </is>
      </c>
      <c r="F7310" t="inlineStr">
        <is>
          <t>Unknown</t>
        </is>
      </c>
      <c r="G7310" t="n">
        <v>114</v>
      </c>
      <c r="H7310" t="n">
        <v>208.8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2026-05-01</t>
        </is>
      </c>
      <c r="B7311" t="inlineStr">
        <is>
          <t>Hydrangea Coffee</t>
        </is>
      </c>
      <c r="C7311" t="inlineStr">
        <is>
          <t>USA</t>
        </is>
      </c>
      <c r="D7311" t="inlineStr">
        <is>
          <t>GeshaNaturalCondor Ridge Ranch, FRINJ Coffee</t>
        </is>
      </c>
      <c r="E7311" t="inlineStr">
        <is>
          <t>Unknown</t>
        </is>
      </c>
      <c r="F7311" t="inlineStr">
        <is>
          <t>Unknown</t>
        </is>
      </c>
      <c r="G7311" t="n">
        <v>114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2026-05-01</t>
        </is>
      </c>
      <c r="B7312" t="inlineStr">
        <is>
          <t>Hydrangea Coffee</t>
        </is>
      </c>
      <c r="C7312" t="inlineStr">
        <is>
          <t>USA</t>
        </is>
      </c>
      <c r="D7312" t="inlineStr">
        <is>
          <t>[Rested] GeshaWashed DRDEl Burro Lot 16</t>
        </is>
      </c>
      <c r="E7312" t="inlineStr">
        <is>
          <t>Unknown</t>
        </is>
      </c>
      <c r="F7312" t="inlineStr">
        <is>
          <t>Unknown</t>
        </is>
      </c>
      <c r="G7312" t="n">
        <v>114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2026-05-01</t>
        </is>
      </c>
      <c r="B7313" t="inlineStr">
        <is>
          <t>Hydrangea Coffee</t>
        </is>
      </c>
      <c r="C7313" t="inlineStr">
        <is>
          <t>USA</t>
        </is>
      </c>
      <c r="D7313" t="inlineStr">
        <is>
          <t>[Rested] GeshaNatural Lot 15El Burro</t>
        </is>
      </c>
      <c r="E7313" t="inlineStr">
        <is>
          <t>Unknown</t>
        </is>
      </c>
      <c r="F7313" t="inlineStr">
        <is>
          <t>Unknown</t>
        </is>
      </c>
      <c r="G7313" t="n">
        <v>114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2026-05-01</t>
        </is>
      </c>
      <c r="B7314" t="inlineStr">
        <is>
          <t>Hydrangea Coffee</t>
        </is>
      </c>
      <c r="C7314" t="inlineStr">
        <is>
          <t>USA</t>
        </is>
      </c>
      <c r="D7314" t="inlineStr">
        <is>
          <t>[Rested] GeshaWashedFinca Mi Finquita, Lot E</t>
        </is>
      </c>
      <c r="E7314" t="inlineStr">
        <is>
          <t>Unknown</t>
        </is>
      </c>
      <c r="F7314" t="inlineStr">
        <is>
          <t>Unknown</t>
        </is>
      </c>
      <c r="G7314" t="n">
        <v>114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2026-05-01</t>
        </is>
      </c>
      <c r="B7315" t="inlineStr">
        <is>
          <t>Hydrangea Coffee</t>
        </is>
      </c>
      <c r="C7315" t="inlineStr">
        <is>
          <t>USA</t>
        </is>
      </c>
      <c r="D7315" t="inlineStr">
        <is>
          <t>GeshaNaturalFinca Inmaculada</t>
        </is>
      </c>
      <c r="E7315" t="inlineStr">
        <is>
          <t>Unknown</t>
        </is>
      </c>
      <c r="F7315" t="inlineStr">
        <is>
          <t>Unknown</t>
        </is>
      </c>
      <c r="G7315" t="n">
        <v>114</v>
      </c>
      <c r="H7315" t="n">
        <v>273.6</v>
      </c>
      <c r="J7315" t="inlineStr">
        <is>
          <t>Yes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2026-05-01</t>
        </is>
      </c>
      <c r="B7316" t="inlineStr">
        <is>
          <t>Hydrangea Coffee</t>
        </is>
      </c>
      <c r="C7316" t="inlineStr">
        <is>
          <t>USA</t>
        </is>
      </c>
      <c r="D7316" t="inlineStr">
        <is>
          <t>[Rested] Typica MejoradoNaturalHacienda La Papaya, Yunguilla Farm</t>
        </is>
      </c>
      <c r="E7316" t="inlineStr">
        <is>
          <t>Unknown</t>
        </is>
      </c>
      <c r="F7316" t="inlineStr">
        <is>
          <t>Unknown</t>
        </is>
      </c>
      <c r="G7316" t="n">
        <v>114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2026-05-01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[Rested] GeshaNatural ASD T2DElida Estate, Lot Plano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2026-05-01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[Rested] SL28WashedJardines del Eden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212.4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2026-05-01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Roaster's Choice Subscription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2026-05-01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GeshaSemi WashedRafael Velasco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144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2026-05-01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Caturra, BourbonNectar Citrullus WashedMonteblanco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115.2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2026-05-01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LandraceAnaerobic NaturalMelese Wolde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2026-05-01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Typica MejoradoYeast Inoculated WashedHacienda La Papaya, Yacuri Farm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133.2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2026-05-01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GeshaWashedAbu Coffee, GW‑3210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367.2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2026-05-01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GeshaNatural El VeloHacienda La Esmeralda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2026-05-01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Typica MejoradoNaturalHacienda La Papaya, Yunguilla Farm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136.8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2026-05-01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GeshaWashedCondor Ridge Ranch, FRINJ Coffee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2026-05-01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Wilson Alba; Sierra Morena, 2nd Harvest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2026-05-01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Neto; La Margarita, Yellow Gesha Reserve Lot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2026-05-01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Neto; La Margarita, Sidra Reserve Lot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2026-05-01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Bukeye; Musumba, Lot #1 - Burundi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2026-05-01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Jhon Saenz; Aromas De Aniz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2026-05-01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Samuel Aragon; Caminos Del Inka, Gesha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2026-05-01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Wilbert Almanza; Bella Rosa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2026-05-01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Diego Parra; La Hacienda, 2nd Harvest - Colombia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2026-05-01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Armando Hurtado; Los Pinos - Peru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2026-05-01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Ruvumu - Burundi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2026-05-01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Servio Botina; El Cedro - Colombia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2026-05-01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Samuel &amp; Mario Muriel; Los Cedros - Peru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2026-05-01</t>
        </is>
      </c>
      <c r="B7340" t="inlineStr">
        <is>
          <t>Sey Coffee</t>
        </is>
      </c>
      <c r="C7340" t="inlineStr">
        <is>
          <t>USA</t>
        </is>
      </c>
      <c r="D7340" t="inlineStr">
        <is>
          <t>2026 Perlitas - Colombia</t>
        </is>
      </c>
      <c r="E7340" t="inlineStr">
        <is>
          <t>Unknown</t>
        </is>
      </c>
      <c r="F7340" t="inlineStr">
        <is>
          <t>Unknown</t>
        </is>
      </c>
      <c r="G7340" t="n">
        <v>250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2026-05-01</t>
        </is>
      </c>
      <c r="B7341" t="inlineStr">
        <is>
          <t>Sey Coffee</t>
        </is>
      </c>
      <c r="C7341" t="inlineStr">
        <is>
          <t>USA</t>
        </is>
      </c>
      <c r="D7341" t="inlineStr">
        <is>
          <t>2026 Ruarai; AA Separation - Kenya</t>
        </is>
      </c>
      <c r="E7341" t="inlineStr">
        <is>
          <t>Unknown</t>
        </is>
      </c>
      <c r="F7341" t="inlineStr">
        <is>
          <t>Unknown</t>
        </is>
      </c>
      <c r="G7341" t="n">
        <v>250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2026-05-01</t>
        </is>
      </c>
      <c r="B7342" t="inlineStr">
        <is>
          <t>Sey Coffee</t>
        </is>
      </c>
      <c r="C7342" t="inlineStr">
        <is>
          <t>USA</t>
        </is>
      </c>
      <c r="D7342" t="inlineStr">
        <is>
          <t>2026 Candelaria Santos; Tres De Mayo - Peru</t>
        </is>
      </c>
      <c r="E7342" t="inlineStr">
        <is>
          <t>Unknown</t>
        </is>
      </c>
      <c r="F7342" t="inlineStr">
        <is>
          <t>Unknown</t>
        </is>
      </c>
      <c r="G7342" t="n">
        <v>250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2026-05-01</t>
        </is>
      </c>
      <c r="B7343" t="inlineStr">
        <is>
          <t>Sey Coffee</t>
        </is>
      </c>
      <c r="C7343" t="inlineStr">
        <is>
          <t>USA</t>
        </is>
      </c>
      <c r="D7343" t="inlineStr">
        <is>
          <t>2026 Umoco; Busambo Hill - Burundi</t>
        </is>
      </c>
      <c r="E7343" t="inlineStr">
        <is>
          <t>Unknown</t>
        </is>
      </c>
      <c r="F7343" t="inlineStr">
        <is>
          <t>Unknown</t>
        </is>
      </c>
      <c r="G7343" t="n">
        <v>250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2026-05-01</t>
        </is>
      </c>
      <c r="B7344" t="inlineStr">
        <is>
          <t>Sey Coffee</t>
        </is>
      </c>
      <c r="C7344" t="inlineStr">
        <is>
          <t>USA</t>
        </is>
      </c>
      <c r="D7344" t="inlineStr">
        <is>
          <t>2026 David Berrio; Chiroso, New Season - Colombia</t>
        </is>
      </c>
      <c r="E7344" t="inlineStr">
        <is>
          <t>Unknown</t>
        </is>
      </c>
      <c r="F7344" t="inlineStr">
        <is>
          <t>Unknown</t>
        </is>
      </c>
      <c r="G7344" t="n">
        <v>250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2026-05-01</t>
        </is>
      </c>
      <c r="B7345" t="inlineStr">
        <is>
          <t>Sey Coffee</t>
        </is>
      </c>
      <c r="C7345" t="inlineStr">
        <is>
          <t>USA</t>
        </is>
      </c>
      <c r="D7345" t="inlineStr">
        <is>
          <t>2026 Genezard Perez; Vista Alegre - Peru</t>
        </is>
      </c>
      <c r="E7345" t="inlineStr">
        <is>
          <t>Unknown</t>
        </is>
      </c>
      <c r="F7345" t="inlineStr">
        <is>
          <t>Unknown</t>
        </is>
      </c>
      <c r="G7345" t="n">
        <v>250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2026-05-01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Victor Dota - Ecuador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2026-05-01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Guchienda Estate; AA Separation - Kenya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187.2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2026-05-01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Ninga; Bumba Hill, May 15th Harvest - Burundi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180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2026-05-01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Octavio Rueda; El Mirador, End Of Season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2026-05-01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Lisbeth Quispe; Yanacocha - Peru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2026-05-01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William Ortiz; La Cabaña, Chiroso - Colombia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2026-05-01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Juan Jose Huillca; Lot #Y-3 - Peru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2026-05-01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Vicente Regalado; La Capilla - Ecuador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2026-05-01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Wilson Alba; Sierra Morena, End of Season - Colombia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199.8</v>
      </c>
      <c r="J7354" t="inlineStr">
        <is>
          <t>Yes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2026-05-01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Jhon Alexander Bermudez; Finca La Estrella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187.2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2026-05-01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Marlene Rojas; El Nevado - Peru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234</v>
      </c>
      <c r="J7356" t="inlineStr">
        <is>
          <t>Yes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2026-05-01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Reynaldo Luque; Nueva Esperanza - Peru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2026-05-01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Calixto Quispe Mullisaca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2026-05-01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Esperanza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2026-05-01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Moises Ccalla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2026-05-01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Mate Matiwos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2026-05-01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Nguisse Nare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2026-05-01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Bekele Kechara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2026-05-01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Mate Matiwos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2026-05-01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Duncan Lot 2004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2026-05-01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Finca El Espejo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2026-05-01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Chombi Plot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2026-05-01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Keramo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2026-05-01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Las Perlitas 3.0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2026-05-01</t>
        </is>
      </c>
      <c r="B7370" t="inlineStr">
        <is>
          <t>Botz Coffee</t>
        </is>
      </c>
      <c r="C7370" t="inlineStr">
        <is>
          <t>USA</t>
        </is>
      </c>
      <c r="D7370" t="inlineStr">
        <is>
          <t>Tuke Yute</t>
        </is>
      </c>
      <c r="E7370" t="inlineStr">
        <is>
          <t>Unknown</t>
        </is>
      </c>
      <c r="F7370" t="inlineStr">
        <is>
          <t>Unknown</t>
        </is>
      </c>
      <c r="G7370" t="n">
        <v>150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2026-05-01</t>
        </is>
      </c>
      <c r="B7371" t="inlineStr">
        <is>
          <t>Botz Coffee</t>
        </is>
      </c>
      <c r="C7371" t="inlineStr">
        <is>
          <t>USA</t>
        </is>
      </c>
      <c r="D7371" t="inlineStr">
        <is>
          <t>Mariagracia Echeandia</t>
        </is>
      </c>
      <c r="E7371" t="inlineStr">
        <is>
          <t>Unknown</t>
        </is>
      </c>
      <c r="F7371" t="inlineStr">
        <is>
          <t>Unknown</t>
        </is>
      </c>
      <c r="G7371" t="n">
        <v>150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2026-05-01</t>
        </is>
      </c>
      <c r="B7372" t="inlineStr">
        <is>
          <t>Botz Coffee</t>
        </is>
      </c>
      <c r="C7372" t="inlineStr">
        <is>
          <t>USA</t>
        </is>
      </c>
      <c r="D7372" t="inlineStr">
        <is>
          <t>Finca Artemira</t>
        </is>
      </c>
      <c r="E7372" t="inlineStr">
        <is>
          <t>Unknown</t>
        </is>
      </c>
      <c r="F7372" t="inlineStr">
        <is>
          <t>Unknown</t>
        </is>
      </c>
      <c r="G7372" t="n">
        <v>150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2026-05-01</t>
        </is>
      </c>
      <c r="B7373" t="inlineStr">
        <is>
          <t>Botz Coffee</t>
        </is>
      </c>
      <c r="C7373" t="inlineStr">
        <is>
          <t>USA</t>
        </is>
      </c>
      <c r="D7373" t="inlineStr">
        <is>
          <t>Finca La Guaca</t>
        </is>
      </c>
      <c r="E7373" t="inlineStr">
        <is>
          <t>Unknown</t>
        </is>
      </c>
      <c r="F7373" t="inlineStr">
        <is>
          <t>Unknown</t>
        </is>
      </c>
      <c r="G7373" t="n">
        <v>150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2026-05-01</t>
        </is>
      </c>
      <c r="B7374" t="inlineStr">
        <is>
          <t>Botz Coffee</t>
        </is>
      </c>
      <c r="C7374" t="inlineStr">
        <is>
          <t>USA</t>
        </is>
      </c>
      <c r="D7374" t="inlineStr">
        <is>
          <t>La Llanada</t>
        </is>
      </c>
      <c r="E7374" t="inlineStr">
        <is>
          <t>Unknown</t>
        </is>
      </c>
      <c r="F7374" t="inlineStr">
        <is>
          <t>Unknown</t>
        </is>
      </c>
      <c r="G7374" t="n">
        <v>150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2026-05-01</t>
        </is>
      </c>
      <c r="B7375" t="inlineStr">
        <is>
          <t>Botz Coffee</t>
        </is>
      </c>
      <c r="C7375" t="inlineStr">
        <is>
          <t>USA</t>
        </is>
      </c>
      <c r="D7375" t="inlineStr">
        <is>
          <t>El Sol</t>
        </is>
      </c>
      <c r="E7375" t="inlineStr">
        <is>
          <t>Unknown</t>
        </is>
      </c>
      <c r="F7375" t="inlineStr">
        <is>
          <t>Unknown</t>
        </is>
      </c>
      <c r="G7375" t="n">
        <v>150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2026-05-01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La Pradera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2026-05-01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Aristóbulo Rayo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2026-05-01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Brayan Joven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2026-05-01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La Esmeralda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2026-05-01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La Concepcion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2026-05-01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Bochessa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2026-05-01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Marimira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2026-05-01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Pedro Garcia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2026-05-01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Fredesvinda Estela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2026-05-01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Hugo Gonzalez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2026-05-01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German Ortiz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2026-05-01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Las Afiladeras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2026-05-01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GeshaLetty BermudezFinca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2026-05-01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GeshaNatural Lot 909Janson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252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2026-05-01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LandraceWashedHabtamu Fekadu Aga, Chelbesa Outgrowers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2026-05-01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CastilloStrawberry WashedSanta Monica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136.8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2026-05-01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GeshaNatural El VeloHacienda La Esmeralda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2026-05-01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GeshaSalma BermudezFinca El Paraiso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201.6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2026-05-01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GeshaLetty BermudezFinca El Paraiso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208.8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2026-05-01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GeshaNatural Lot 15El Burro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2026-05-01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LandraceWashedHabtamu Fekadu Aga, Chelbesa Outgrowers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129.6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2026-05-01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LandraceAnaerobic NaturalMelese Wolde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2026-05-01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GeshaNaturalFinca Inmaculada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273.6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2026-05-01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Caturra, BourbonNectar Citrullus WashedMonteblanco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115.2</v>
      </c>
      <c r="J7399" t="inlineStr">
        <is>
          <t>Yes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2026-05-01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[Rested] Pink Bourbon + GeshaWashedFinca Los Capachos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2026-05-01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GeshaWashedFranceschi, Lot 232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237.6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2026-05-01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[Rested] CastilloLycheeFinca El Paraiso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2026-05-01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Typica MejoradoNaturalHacienda La Papaya, Yunguilla Farm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136.8</v>
      </c>
      <c r="J7403" t="inlineStr">
        <is>
          <t>Yes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2026-05-01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[Rested] GeshaNaturalAbu Coffee, GN‑3170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381.6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2026-05-01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SL28WashedJardines del Eden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212.4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San JuanXO NaturalFinca Potosi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 Lot 909Janson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Pink Bourbon + GeshaWashedFinca Los Capachos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151.2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GeshaWashedFinca 1890, FRINJ Coffee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GeshaWashedAbu Coffee, GW‑3210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367.2</v>
      </c>
      <c r="J7410" t="inlineStr">
        <is>
          <t>Yes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Purple CaturraMora Azul WashedMonteblanco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[Rested] Caturra, BourbonNectar Citrullus WashedMonteblanco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GeshaNaturalCondor Ridge Ranch, FRINJ Coffee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Roaster's Choice Subscription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[Rested] Typica MejoradoNaturalHacienda La Papaya, Yunguilla Farm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Typica MejoradoWashedHacienda La Papaya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GeshaSemi WashedRafael Velasco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144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GeshaNatural ASD T2DElida Estate, Lot Plano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CastilloThermal Shock DecafFinca El Paraiso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129.6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[Rested] GeshaWashed DRDEl Burro Lot 16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GeshaSemi WashedRafael Velasco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[Rested] GeshaSalma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201.6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LandraceWashedTagel Alemayehu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Typica MejoradoYeast Inoculated WashedHacienda La Papaya, Yacuri Farm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133.2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GeshaWashedCondor Ridge Ranch, FRINJ Coffee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CastilloLycheeFinca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126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LaurinaYeast Inoculated WashedSlient Springs Farm, FRINJ Coffee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GeshaWashedFinca Mi Finquita, Lot E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[Rested] CastilloThermal Shock DecafFinca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2026-05-01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Wilson Alba; Sierra Morena, 2nd Harvest - Colombia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2026-05-01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Neto; La Margarita, Yellow Gesha Reserve Lot - Peru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2026-05-01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Neto; La Margarita, Sidra Reserve Lot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2026-05-01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Bukeye; Musumba, Lot #1 - Burundi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2026-05-01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Jhon Saenz; Aromas De Aniz - Peru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Samuel Aragon; Caminos Del Inka, Gesha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Wilbert Almanza; Bella Rosa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Diego Parra; La Hacienda, 2nd Harvest - Colombia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Armando Hurtado; Los Pinos - Peru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Ruvumu - Burundi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Servio Botina; El Cedro - Colombia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Samuel &amp; Mario Muriel; Los Cedros - Peru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Perlitas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Ruarai; AA Separation - Kenya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Candelaria Santos; Tres De Mayo - Peru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Umoco; Busambo Hill - Burundi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David Berrio; Chiroso, New Season - Colombia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Genezard Perez; Vista Alegre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198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Victor Dota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Guchienda Estate; AA Separation - Kenya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187.2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Ninga; Bumba Hill, May 15th Harvest - Burundi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180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Octavio Rueda; El Mirador, End Of Season - Colombia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Lisbeth Quispe; Yanacocha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Chiroso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Juan Jose Huillca; Lot #Y-3 - Peru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Vicente Regalado; La Capilla - Ecuador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Wilson Alba; Sierra Morena, End of Season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199.8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Jhon Alexander Bermudez; Finca La Estrella - Colombia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187.2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Marlene Rojas; El Nevado - Peru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234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Reynaldo Luque; Nueva Esperanza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2026-05-01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Calixto Quispe Mullisaca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2026-05-01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La Esperanza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2026-05-01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Moises Ccalla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2026-05-01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Mate Matiwos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2026-05-01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Nguisse Nare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Bekele Kechara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Mate Matiwos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Duncan Lot 2004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Finca El Espejo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Chombi Plot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Keramo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Las Perlitas 3.0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Tuke Yute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Mariagracia Echeandia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Finca Artemira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Finca La Guaca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La Llanada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El Sol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Pradera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Aristóbulo Rayo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Brayan Joven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La Esmeralda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La Concepcion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Bochessa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Marimira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Pedro Garcia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Fredesvinda Estela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Hugo Gonzalez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German Ortiz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Las Afiladeras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GeshaSemi WashedRafael Velasco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144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San JuanXO NaturalFinca Potosi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[Rested] GeshaNatural ASD T2DElida Estate, Lot Plano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CastilloThermal Shock DecafFinca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129.6</v>
      </c>
      <c r="J7493" t="inlineStr">
        <is>
          <t>Yes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GeshaNatural Lot 15El Burro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Caturra, BourbonNectar Citrullus WashedMonteblanco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GeshaWashedFranceschi, Lot 232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237.6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CastilloLycheeFinca El Paraiso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126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GeshaNatural Lot 909Janson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Typica MejoradoWashedHacienda La Papaya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Purple CaturraMora Azul WashedMonteblanco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GeshaWashed DRDEl Burro Lot 16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LandraceWashedHabtamu Fekadu Aga, Chelbesa Outgrowers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GeshaSalma BermudezFinca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LandraceWashedTagel Alemayehu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Typica MejoradoYeast Inoculated WashedHacienda La Papaya, Yacuri Farm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133.2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LandraceWashedHabtamu Fekadu Aga, Chelbesa Outgrowers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129.6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Pink Bourbon + GeshaWashedFinca Los Capachos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151.2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GeshaNaturalCondor Ridge Ranch, FRINJ Coffee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Typica MejoradoNaturalHacienda La Papaya, Yunguilla Farm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LaurinaYeast Inoculated WashedSlient Springs Farm, FRINJ Coffee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GeshaSemi WashedRafael Velasco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[Rested] GeshaLetty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GeshaLetty BermudezFinca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208.8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GeshaNaturalFinca Inmaculada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273.6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[Rested] CastilloLycheeFinca El Paraiso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GeshaWashedFinca 1890, FRINJ Coffee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Typica MejoradoNaturalHacienda La Papaya, Yunguilla Farm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[Rested] GeshaNatural El VeloHacienda La Esmeralda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GeshaNatural Lot 909Janson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Roaster's Choice Subscription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[Rested] GeshaNaturalAbu Coffee, GN‑3170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381.6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SL28WashedJardines del Eden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212.4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GeshaWashedFinca Mi Finquita, Lot E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2026-05-01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GeshaWashedAbu Coffee, GW‑3210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367.2</v>
      </c>
      <c r="J7524" t="inlineStr">
        <is>
          <t>Yes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2026-05-01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GeshaWashedCondor Ridge Ranch, FRINJ Coffee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2026-05-01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[Rested] LandraceAnaerobic NaturalMelese Wolde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2026-05-01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[Rested] GeshaSalma BermudezFinca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201.6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2026-05-01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Pink Bourbon + GeshaWashedFinca Los Capachos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2026-05-01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CastilloStrawberry WashedSanta Monica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136.8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2026-05-01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115.2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2026-05-01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CastilloThermal Shock DecafFinca El Paraiso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Wilson Alba; Sierra Morena, 2nd Harvest - Colombia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Neto; La Margarita, Yellow Gesha Reserve Lot - Peru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Neto; La Margarita, Sidra Reserve Lot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Bukeye; Musumba, Lot #1 - Burundi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Jhon Saenz; Aromas De Aniz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Samuel Aragon; Caminos Del Inka, Gesha - Peru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Wilbert Almanza; Bella Rosa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Diego Parra; La Hacienda, 2nd Harvest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Armando Hurtado; Los Pinos - Peru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Ruvumu - Burundi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Servio Botina; El Cedro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Samuel &amp; Mario Muriel; Los Cedros - Peru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Perlitas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Ruarai; AA Separation - Kenya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Candelaria Santos; Tres De Mayo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Umoco; Busambo Hill - Burundi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David Berrio; Chiroso, New Season - Colombia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Genezard Perez; Vista Alegre - Peru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198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Victor Dota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Guchienda Estate; AA Separation - Kenya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187.2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Ninga; Bumba Hill, May 15th Harvest - Burundi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180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Octavio Rueda; El Mirador, End Of Season - Colombia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2026-05-01</t>
        </is>
      </c>
      <c r="B7554" t="inlineStr">
        <is>
          <t>Sey Coffee</t>
        </is>
      </c>
      <c r="C7554" t="inlineStr">
        <is>
          <t>USA</t>
        </is>
      </c>
      <c r="D7554" t="inlineStr">
        <is>
          <t>2026 Lisbeth Quispe; Yanacocha - Peru</t>
        </is>
      </c>
      <c r="E7554" t="inlineStr">
        <is>
          <t>Unknown</t>
        </is>
      </c>
      <c r="F7554" t="inlineStr">
        <is>
          <t>Unknown</t>
        </is>
      </c>
      <c r="G7554" t="n">
        <v>250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2026-05-01</t>
        </is>
      </c>
      <c r="B7555" t="inlineStr">
        <is>
          <t>Sey Coffee</t>
        </is>
      </c>
      <c r="C7555" t="inlineStr">
        <is>
          <t>USA</t>
        </is>
      </c>
      <c r="D7555" t="inlineStr">
        <is>
          <t>2026 William Ortiz; La Cabaña, Chiroso - Colombia</t>
        </is>
      </c>
      <c r="E7555" t="inlineStr">
        <is>
          <t>Unknown</t>
        </is>
      </c>
      <c r="F7555" t="inlineStr">
        <is>
          <t>Unknown</t>
        </is>
      </c>
      <c r="G7555" t="n">
        <v>250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2026-05-01</t>
        </is>
      </c>
      <c r="B7556" t="inlineStr">
        <is>
          <t>Sey Coffee</t>
        </is>
      </c>
      <c r="C7556" t="inlineStr">
        <is>
          <t>USA</t>
        </is>
      </c>
      <c r="D7556" t="inlineStr">
        <is>
          <t>2026 Juan Jose Huillca; Lot #Y-3 - Peru</t>
        </is>
      </c>
      <c r="E7556" t="inlineStr">
        <is>
          <t>Unknown</t>
        </is>
      </c>
      <c r="F7556" t="inlineStr">
        <is>
          <t>Unknown</t>
        </is>
      </c>
      <c r="G7556" t="n">
        <v>250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2026-05-01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Vicente Regalado; La Capilla - Ecuador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219.6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2026-05-01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Wilson Alba; Sierra Morena, End of Season - Colombia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199.8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2026-05-01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Jhon Alexander Bermudez; Finca La Estrella - Colombia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187.2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2026-05-01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Marlene Rojas; El Nevado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234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2026-05-01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Reynaldo Luque; Nueva Esperanza - Peru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Calixto Quispe Mullisaca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La Esperanza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Moises Ccalla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Mate Matiwos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Nguisse Nare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Bekele Kechara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Mate Matiwos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Duncan Lot 2004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Finca El Espejo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Chombi Plot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Keramo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Las Perlitas 3.0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Tuke Yute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Mariagracia Echeandia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Finca Artemira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Finca La Guaca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La Llanada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El Sol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 Pradera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Aristóbulo Rayo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Brayan Joven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La Esmeralda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2026-05-01</t>
        </is>
      </c>
      <c r="B7584" t="inlineStr">
        <is>
          <t>Botz Coffee</t>
        </is>
      </c>
      <c r="C7584" t="inlineStr">
        <is>
          <t>USA</t>
        </is>
      </c>
      <c r="D7584" t="inlineStr">
        <is>
          <t>La Concepcion</t>
        </is>
      </c>
      <c r="E7584" t="inlineStr">
        <is>
          <t>Unknown</t>
        </is>
      </c>
      <c r="F7584" t="inlineStr">
        <is>
          <t>Unknown</t>
        </is>
      </c>
      <c r="G7584" t="n">
        <v>150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2026-05-01</t>
        </is>
      </c>
      <c r="B7585" t="inlineStr">
        <is>
          <t>Botz Coffee</t>
        </is>
      </c>
      <c r="C7585" t="inlineStr">
        <is>
          <t>USA</t>
        </is>
      </c>
      <c r="D7585" t="inlineStr">
        <is>
          <t>Bochessa</t>
        </is>
      </c>
      <c r="E7585" t="inlineStr">
        <is>
          <t>Unknown</t>
        </is>
      </c>
      <c r="F7585" t="inlineStr">
        <is>
          <t>Unknown</t>
        </is>
      </c>
      <c r="G7585" t="n">
        <v>150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2026-05-01</t>
        </is>
      </c>
      <c r="B7586" t="inlineStr">
        <is>
          <t>Botz Coffee</t>
        </is>
      </c>
      <c r="C7586" t="inlineStr">
        <is>
          <t>USA</t>
        </is>
      </c>
      <c r="D7586" t="inlineStr">
        <is>
          <t>Marimira</t>
        </is>
      </c>
      <c r="E7586" t="inlineStr">
        <is>
          <t>Unknown</t>
        </is>
      </c>
      <c r="F7586" t="inlineStr">
        <is>
          <t>Unknown</t>
        </is>
      </c>
      <c r="G7586" t="n">
        <v>150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2026-05-01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Pedro Garcia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2026-05-01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Fredesvinda Estela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2026-05-01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Hugo Gonzalez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2026-05-01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German Ortiz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2026-05-01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Las Afiladeras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LandraceWashedTagel Alemayehu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SL28WashedJardines del Eden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212.4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 Lot 909Janson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Pink Bourbon + GeshaWashedFinca Los Capachos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151.2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 + GeshaWashedFinca Los Capachos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GeshaSemi WashedRafael Velasco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GeshaNaturalFinca Inmaculada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273.6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Typica MejoradoNaturalHacienda La Papaya, Yunguilla Farm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CastilloStrawberry WashedSanta Monica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136.8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LandraceWashedHabtamu Fekadu Aga, Chelbesa Outgrowers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Typica MejoradoNaturalHacienda La Papaya, Yunguilla Farm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GeshaWashedAbu Coffee, GW‑3210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367.2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GeshaNatural ASD T2DElida Estate, Lot Plano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CastilloLycheeFinca El Paraiso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126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GeshaLetty BermudezFinca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LaurinaYeast Inoculated WashedSlient Springs Farm, FRINJ Coffee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GeshaNaturalCondor Ridge Ranch, FRINJ Coffee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GeshaWashedFranceschi, Lot 232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237.6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GeshaWashedCondor Ridge Ranch, FRINJ Coffee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LandraceWashedHabtamu Fekadu Aga, Chelbesa Outgrowers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[Rested] GeshaSalma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201.6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2026-05-01</t>
        </is>
      </c>
      <c r="B7613" t="inlineStr">
        <is>
          <t>Hydrangea Coffee</t>
        </is>
      </c>
      <c r="C7613" t="inlineStr">
        <is>
          <t>USA</t>
        </is>
      </c>
      <c r="D7613" t="inlineStr">
        <is>
          <t>[Rested] GeshaNatural Lot 15El Burro</t>
        </is>
      </c>
      <c r="E7613" t="inlineStr">
        <is>
          <t>Unknown</t>
        </is>
      </c>
      <c r="F7613" t="inlineStr">
        <is>
          <t>Unknown</t>
        </is>
      </c>
      <c r="G7613" t="n">
        <v>114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2026-05-01</t>
        </is>
      </c>
      <c r="B7614" t="inlineStr">
        <is>
          <t>Hydrangea Coffee</t>
        </is>
      </c>
      <c r="C7614" t="inlineStr">
        <is>
          <t>USA</t>
        </is>
      </c>
      <c r="D7614" t="inlineStr">
        <is>
          <t>GeshaWashedFinca 1890, FRINJ Coffee</t>
        </is>
      </c>
      <c r="E7614" t="inlineStr">
        <is>
          <t>Unknown</t>
        </is>
      </c>
      <c r="F7614" t="inlineStr">
        <is>
          <t>Unknown</t>
        </is>
      </c>
      <c r="G7614" t="n">
        <v>114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2026-05-01</t>
        </is>
      </c>
      <c r="B7615" t="inlineStr">
        <is>
          <t>Hydrangea Coffee</t>
        </is>
      </c>
      <c r="C7615" t="inlineStr">
        <is>
          <t>USA</t>
        </is>
      </c>
      <c r="D7615" t="inlineStr">
        <is>
          <t>[Rested] LandraceAnaerobic NaturalMelese Wolde</t>
        </is>
      </c>
      <c r="E7615" t="inlineStr">
        <is>
          <t>Unknown</t>
        </is>
      </c>
      <c r="F7615" t="inlineStr">
        <is>
          <t>Unknown</t>
        </is>
      </c>
      <c r="G7615" t="n">
        <v>114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2026-05-01</t>
        </is>
      </c>
      <c r="B7616" t="inlineStr">
        <is>
          <t>Hydrangea Coffee</t>
        </is>
      </c>
      <c r="C7616" t="inlineStr">
        <is>
          <t>USA</t>
        </is>
      </c>
      <c r="D7616" t="inlineStr">
        <is>
          <t>[Rested] CastilloLycheeFinca El Paraiso</t>
        </is>
      </c>
      <c r="E7616" t="inlineStr">
        <is>
          <t>Unknown</t>
        </is>
      </c>
      <c r="F7616" t="inlineStr">
        <is>
          <t>Unknown</t>
        </is>
      </c>
      <c r="G7616" t="n">
        <v>114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2026-05-01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Typica MejoradoWashedHacienda La Papaya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2026-05-01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GeshaLetty BermudezFinca El Paraiso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208.8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2026-05-01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[Rested] GeshaNaturalAbu Coffee, GN‑3170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381.6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2026-05-01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San JuanXO NaturalFinca Potosi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2026-05-01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GeshaWashed DRDEl Burro Lot 16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2026-05-01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Caturra, BourbonNectar Citrullus WashedMonteblanco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2026-05-01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CastilloThermal Shock DecafFinca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129.6</v>
      </c>
      <c r="J7623" t="inlineStr">
        <is>
          <t>Yes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2026-05-01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Roaster's Choice Subscription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2026-05-01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Typica MejoradoYeast Inoculated WashedHacienda La Papaya, Yacuri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133.2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2026-05-01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[Rested] Purple CaturraMora Azul WashedMonteblanco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2026-05-01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GeshaSemi WashedRafael Velasco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144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2026-05-01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GeshaWashedFinca Mi Finquita, Lot E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2026-05-01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CastilloThermal Shock DecafFinca El Paraiso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2026-05-01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GeshaNatural Lot 909Janson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252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2026-05-01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GeshaNatural El VeloHacienda La Esmeralda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2026-05-01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Caturra, BourbonNectar Citrullus WashedMonteblanco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115.2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2026-05-01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GeshaSalma BermudezFinca El Paraiso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201.6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Wilson Alba; Sierra Morena, 2nd Harvest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Neto; La Margarita, Yellow Gesha Reserve Lot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Neto; La Margarita, Sidra Reserve Lot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Bukeye; Musumba, Lot #1 - Burundi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Jhon Saenz; Aromas De Aniz - Peru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Samuel Aragon; Caminos Del Inka, Gesha - Peru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Wilbert Almanza; Bella Rosa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Diego Parra; La Hacienda,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Armando Hurtado; Los Pinos - Peru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2026-05-01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Ruvumu - Burundi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2026-05-01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Servio Botina; El Cedro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2026-05-01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Samuel &amp; Mario Muriel; Los Cedros - Peru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2026-05-01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Perlitas - Colombia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2026-05-01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Ruarai; AA Separation - Kenya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2026-05-01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Candelaria Santos; Tres De Mayo - Peru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2026-05-01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Umoco; Busambo Hill - Burundi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2026-05-01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David Berrio; Chiroso, New Season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2026-05-01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Genezard Perez; Vista Alegre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198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2026-05-01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Victor Dota - Ecuador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2026-05-01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Guchienda Estate; AA Separation - Kenya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187.2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2026-05-01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Ninga; Bumba Hill, May 15th Harvest - Burundi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180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2026-05-01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Octavio Rueda; El Mirador, End Of Season - Colombia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2026-05-01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Lisbeth Quispe; Yanacocha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2026-05-01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William Ortiz; La Cabaña, Chiroso - Colombia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2026-05-01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Juan Jose Huillca; Lot #Y-3 -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2026-05-01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Vicente Regalado; La Capilla - Ecuador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219.6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2026-05-01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199.8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2026-05-01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187.2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2026-05-01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234</v>
      </c>
      <c r="J7662" t="inlineStr">
        <is>
          <t>Yes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2026-05-01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Calixto Quispe Mullisaca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La Esperanza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Moises Ccalla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Mate Matiwos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Nguisse Nare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Bekele Kechara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Mate Matiwos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Duncan Lot 2004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Finca El Espejo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2026-05-01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Chombi Plot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2026-05-01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Keramo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2026-05-01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Las Perlitas 3.0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2026-05-01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Tuke Yute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2026-05-01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Mariagracia Echeandia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2026-05-01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Finca Artemira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2026-05-01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Finca La Guaca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2026-05-01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La Llanada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2026-05-01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El Sol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2026-05-01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La Pradera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2026-05-01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Aristóbulo Rayo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2026-05-01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Brayan Joven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2026-05-01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La Esmeralda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2026-05-01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Concepcion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2026-05-01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Bochessa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2026-05-01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Marimira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2026-05-01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Pedro Garcia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2026-05-01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Fredesvinda Estela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2026-05-01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Hugo Gonzalez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2026-05-01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German Ortiz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2026-05-01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Las Afiladeras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2026-04-30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LandraceAnaerobic NaturalMelese Wolde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2026-04-30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208.8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2026-04-30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[Rested] GeshaWashedFinca Mi Finquita, Lot E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360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2026-04-30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2026-04-30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LaurinaYeast Inoculated WashedSlient Springs Farm,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2026-04-30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Typica MejoradoYeast Inoculated WashedHacienda La Papaya, Yacuri Farm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133.2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2026-04-30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Caturra, BourbonNectar Citrullus WashedMonteblanco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2026-04-30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 + GeshaWashedFinca Los Capachos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2026-04-30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[Rested] LandraceWashedTagel Alemayehu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2026-04-30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LandraceWashedHabtamu Fekadu Aga, Chelbesa Outgrowers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129.6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2026-04-30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SL28WashedJardines del Eden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212.4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2026-04-30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GeshaSalma BermudezFinca El Paraiso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201.6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2026-04-30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GeshaWashedFranceschi, Lot 232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237.6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2026-04-30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2026-04-30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Purple CaturraMora Azul WashedMonteblanco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2026-04-30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Caturra, BourbonNectar Citrullus WashedMonteblanco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115.2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2026-04-30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GeshaSemi WashedRafael Velasco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2026-04-30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[Rested] San JuanXO NaturalFinca Potosi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2026-04-30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Pink Bourbon + GeshaWashedFinca Los Capachos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151.2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2026-04-30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GeshaWashedAbu Coffee, GW‑3210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367.2</v>
      </c>
      <c r="J7713" t="inlineStr">
        <is>
          <t>Yes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2026-04-30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[Rested] Typica MejoradoWashedHacienda La Papaya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2026-04-30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[Rested] GeshaNatural Lot 15El Burro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2026-04-30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GeshaWashed DRDEl Burro Lot 16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2026-04-30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[Rested] GeshaNaturalAbu Coffee, GN‑3170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381.6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2026-04-30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CastilloThermal Shock DecafFinca El Paraiso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2026-04-30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[Rested] GeshaNatural Lot 909Janson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2026-04-30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GeshaNatural Lot 909Janson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252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2026-04-30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GeshaSalma BermudezFinca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201.6</v>
      </c>
      <c r="J7721" t="inlineStr">
        <is>
          <t>Yes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2026-04-30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GeshaNatural El VeloHacienda La Esmeralda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2026-04-30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Typica MejoradoNaturalHacienda La Papaya, Yunguilla Farm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2026-04-30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CastilloThermal Shock DecafFinca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129.6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2026-04-30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GeshaWashedCondor Ridge Ranch, FRINJ Coffee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2026-04-30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Roaster's Choice Subscription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2026-04-30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LandraceWashedHabtamu Fekadu Aga, Chelbesa Outgrowers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2026-04-30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CastilloLycheeFinca El Paraiso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126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2026-04-30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GeshaNaturalFinca Inmaculada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273.6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2026-04-30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[Rested] Typica MejoradoNaturalHacienda La Papaya, Yunguilla Farm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2026-04-30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GeshaNaturalCondor Ridge Ranch, FRINJ Coffee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2026-04-30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GeshaSemi WashedRafael Velasco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144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2026-04-30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GeshaNatural ASD T2DElida Estate, Lot Plano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2026-04-30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GeshaWashedFinca 1890, FRINJ Coffee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2026-04-30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CastilloStrawberry WashedSanta Monica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136.8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2026-04-30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Wilson Alba; Sierra Morena, 2nd Harvest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2026-04-30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Neto; La Margarita, Yellow Gesha Reserve Lot - Peru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2026-04-30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Neto; La Margarita, Sidra Reserve Lot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2026-04-30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Bukeye; Musumba, Lot #1 - Burundi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2026-04-30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Jhon Saenz; Aromas De Aniz - Peru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2026-04-30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Samuel Aragon; Caminos Del Inka, Gesha - Peru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2026-04-30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Wilbert Almanza; Bella Rosa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2026-04-30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Diego Parra; La Hacienda, 2nd Harvest - Colombia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2026-04-30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Armando Hurtado; Los Pinos - Peru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2026-04-30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Ruvumu - Burundi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2026-04-30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Servio Botina; El Cedro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2026-04-30</t>
        </is>
      </c>
      <c r="B7747" t="inlineStr">
        <is>
          <t>Sey Coffee</t>
        </is>
      </c>
      <c r="C7747" t="inlineStr">
        <is>
          <t>USA</t>
        </is>
      </c>
      <c r="D7747" t="inlineStr">
        <is>
          <t>2026 Samuel &amp; Mario Muriel; Los Cedros - Peru</t>
        </is>
      </c>
      <c r="E7747" t="inlineStr">
        <is>
          <t>Unknown</t>
        </is>
      </c>
      <c r="F7747" t="inlineStr">
        <is>
          <t>Unknown</t>
        </is>
      </c>
      <c r="G7747" t="n">
        <v>250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2026-04-30</t>
        </is>
      </c>
      <c r="B7748" t="inlineStr">
        <is>
          <t>Sey Coffee</t>
        </is>
      </c>
      <c r="C7748" t="inlineStr">
        <is>
          <t>USA</t>
        </is>
      </c>
      <c r="D7748" t="inlineStr">
        <is>
          <t>2026 Perlitas - Colombia</t>
        </is>
      </c>
      <c r="E7748" t="inlineStr">
        <is>
          <t>Unknown</t>
        </is>
      </c>
      <c r="F7748" t="inlineStr">
        <is>
          <t>Unknown</t>
        </is>
      </c>
      <c r="G7748" t="n">
        <v>250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2026-04-30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Ruarai; AA Separation - Kenya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2026-04-30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Candelaria Santos; Tres De Mayo - Peru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2026-04-30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Umoco; Busambo Hill - Burundi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2026-04-30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David Berrio; Chiroso, New Season - Colombia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2026-04-30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Genezard Perez; Vista Alegre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198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2026-04-30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Victor Dota - Ecuador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2026-04-30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Guchienda Estate; AA Separation - Kenya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187.2</v>
      </c>
      <c r="J7755" t="inlineStr">
        <is>
          <t>Yes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2026-04-30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Ninga; Bumba Hill, May 15th Harvest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180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2026-04-30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Octavio Rueda; El Mirador, End Of Season - Colombia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2026-04-30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Lisbeth Quispe; Yanacocha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2026-04-30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William Ortiz; La Cabaña, Chiroso - Colombia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2026-04-30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Juan Jose Huillca; Lot #Y-3 - Peru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2026-04-30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Vicente Regalado; La Capilla - Ecuador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219.6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2026-04-30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Wilson Alba; Sierra Morena, End of Season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199.8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2026-04-30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Jhon Alexander Bermudez; Finca La Estrella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187.2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2026-04-30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Marlene Rojas; El Nevado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234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2026-04-30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Reynaldo Luque; Nueva Esperanza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198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2026-04-30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Calixto Quispe Mullisaca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2026-04-30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La Esperanza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2026-04-30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Moises Ccalla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2026-04-30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Mate Matiwos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2026-04-30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Nguisse Nare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2026-04-30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Bekele Kechara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2026-04-30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Mate Matiwos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2026-04-30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Duncan Lot 2004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2026-04-30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Finca El Espejo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2026-04-30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Chombi Plot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2026-04-30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Keramo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2026-04-30</t>
        </is>
      </c>
      <c r="B7777" t="inlineStr">
        <is>
          <t>Botz Coffee</t>
        </is>
      </c>
      <c r="C7777" t="inlineStr">
        <is>
          <t>USA</t>
        </is>
      </c>
      <c r="D7777" t="inlineStr">
        <is>
          <t>Las Perlitas 3.0</t>
        </is>
      </c>
      <c r="E7777" t="inlineStr">
        <is>
          <t>Unknown</t>
        </is>
      </c>
      <c r="F7777" t="inlineStr">
        <is>
          <t>Unknown</t>
        </is>
      </c>
      <c r="G7777" t="n">
        <v>150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2026-04-30</t>
        </is>
      </c>
      <c r="B7778" t="inlineStr">
        <is>
          <t>Botz Coffee</t>
        </is>
      </c>
      <c r="C7778" t="inlineStr">
        <is>
          <t>USA</t>
        </is>
      </c>
      <c r="D7778" t="inlineStr">
        <is>
          <t>Tuke Yute</t>
        </is>
      </c>
      <c r="E7778" t="inlineStr">
        <is>
          <t>Unknown</t>
        </is>
      </c>
      <c r="F7778" t="inlineStr">
        <is>
          <t>Unknown</t>
        </is>
      </c>
      <c r="G7778" t="n">
        <v>150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2026-04-30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Mariagracia Echeandia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2026-04-30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Finca Artemira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2026-04-30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Finca La Guaca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2026-04-30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La Llanada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2026-04-30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El Sol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2026-04-30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 Pradera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2026-04-30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Aristóbulo Rayo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2026-04-30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Brayan Joven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2026-04-30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 Esmeralda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2026-04-30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La Concepcion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2026-04-30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Bochessa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2026-04-30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Marimira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2026-04-30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Pedro Garcia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2026-04-30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Fredesvinda Estela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2026-04-30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Hugo Gonzalez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2026-04-30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German Ortiz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2026-04-30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Las Afiladeras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2026-04-30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LaurinaYeast Inoculated WashedSlient Springs Farm, FRINJ Coffee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2026-04-30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GeshaSalma BermudezFinca El Paraiso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201.6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2026-04-30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Roaster's Choice Subscription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2026-04-30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GeshaWashed DRDEl Burro Lot 16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2026-04-30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LandraceAnaerobic NaturalMelese Wolde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2026-04-30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GeshaSalma BermudezFinca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201.6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2026-04-30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Purple CaturraMora Azul WashedMonteblanco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2026-04-30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Pink Bourbon + GeshaWashedFinca Los Capachos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151.2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2026-04-30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GeshaNatural ASD T2DElida Estate, Lot Plano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2026-04-30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Caturra, BourbonNectar Citrullus WashedMonteblanco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2026-04-30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[Rested] GeshaWashedFinca Mi Finquita, Lot E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360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2026-04-30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[Rested] Pink Bourbon + GeshaWashedFinca Los Capachos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2026-04-30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GeshaWashedAbu Coffee, GW‑3210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367.2</v>
      </c>
      <c r="J7808" t="inlineStr">
        <is>
          <t>Yes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2026-04-30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[Rested] SL28WashedJardines del Eden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212.4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2026-04-30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LandraceWashedHabtamu Fekadu Aga, Chelbesa Outgrowers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129.6</v>
      </c>
      <c r="J7810" t="inlineStr">
        <is>
          <t>Yes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2026-04-30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LandraceWashedHabtamu Fekadu Aga, Chelbesa Outgrowers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2026-04-30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Caturra, BourbonNectar Citrullus WashedMonteblanco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115.2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2026-04-30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GeshaNatural Lot 909Janson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2026-04-30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Typica MejoradoNaturalHacienda La Papaya, Yunguilla Farm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136.8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2026-04-30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GeshaNatural Lot 909Janson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2026-04-30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GeshaNaturalCondor Ridge Ranch, FRINJ Coffee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2026-04-30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GeshaSemi WashedRafael Velasco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2026-04-30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LandraceWashedTagel Alemayehu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2026-04-30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[Rested] San JuanXO NaturalFinca Potosi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2026-04-30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GeshaNatural El VeloHacienda La Esmeralda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2026-04-30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GeshaSemi WashedRafael Velasco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144</v>
      </c>
      <c r="J7821" t="inlineStr">
        <is>
          <t>Yes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2026-04-30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CastilloThermal Shock DecafFinca El Paraiso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129.6</v>
      </c>
      <c r="J7822" t="inlineStr">
        <is>
          <t>Yes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2026-04-30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[Rested] Typica MejoradoNaturalHacienda La Papaya, Yunguilla Farm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2026-04-30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GeshaNaturalFinca Inmaculada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273.6</v>
      </c>
      <c r="J7824" t="inlineStr">
        <is>
          <t>Yes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2026-04-30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CastilloThermal Shock DecafFinca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2026-04-30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GeshaWashedFranceschi, Lot 232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237.6</v>
      </c>
      <c r="J7826" t="inlineStr">
        <is>
          <t>Yes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2026-04-30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CastilloLycheeFinca El Paraiso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126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2026-04-30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CastilloStrawberry WashedSanta Monica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136.8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2026-04-30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GeshaWashedFinca 1890, FRINJ Coffee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2026-04-30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GeshaWashedCondor Ridge Ranch, FRINJ Coffee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2026-04-30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Typica MejoradoYeast Inoculated WashedHacienda La Papaya, Yacuri Farm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133.2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2026-04-30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GeshaNatural Lot 15El Burro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2026-04-30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GeshaLetty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208.8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2026-04-30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GeshaNaturalAbu Coffee, GN‑3170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381.6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2026-04-30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CastilloLycheeFinca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2026-04-30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GeshaLetty BermudezFinca El Paraiso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167.04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2026-04-30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Typica MejoradoWashedHacienda La Papaya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2026-04-30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Wilson Alba; Sierra Morena,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2026-04-30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Neto; La Margarita, Yellow Gesha Reserve Lot - Peru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2026-04-30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Neto; La Margarita, Sidra Reserve Lot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2026-04-30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Bukeye; Musumba, Lot #1 - Burundi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2026-04-30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Jhon Saenz; Aromas De Aniz - Peru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2026-04-30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Samuel Aragon; Caminos Del Inka, Gesha - Peru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2026-04-30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Wilbert Almanza; Bella Rosa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2026-04-30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Diego Parra; La Hacienda, 2nd Harvest - Colombia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2026-04-30</t>
        </is>
      </c>
      <c r="B7846" t="inlineStr">
        <is>
          <t>Sey Coffee</t>
        </is>
      </c>
      <c r="C7846" t="inlineStr">
        <is>
          <t>USA</t>
        </is>
      </c>
      <c r="D7846" t="inlineStr">
        <is>
          <t>2026 Armando Hurtado; Los Pinos - Peru</t>
        </is>
      </c>
      <c r="E7846" t="inlineStr">
        <is>
          <t>Unknown</t>
        </is>
      </c>
      <c r="F7846" t="inlineStr">
        <is>
          <t>Unknown</t>
        </is>
      </c>
      <c r="G7846" t="n">
        <v>250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2026-04-30</t>
        </is>
      </c>
      <c r="B7847" t="inlineStr">
        <is>
          <t>Sey Coffee</t>
        </is>
      </c>
      <c r="C7847" t="inlineStr">
        <is>
          <t>USA</t>
        </is>
      </c>
      <c r="D7847" t="inlineStr">
        <is>
          <t>2026 Ruvumu - Burundi</t>
        </is>
      </c>
      <c r="E7847" t="inlineStr">
        <is>
          <t>Unknown</t>
        </is>
      </c>
      <c r="F7847" t="inlineStr">
        <is>
          <t>Unknown</t>
        </is>
      </c>
      <c r="G7847" t="n">
        <v>250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2026-04-30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Servio Botina; El Cedro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2026-04-30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Samuel &amp; Mario Muriel; Los Cedros - Peru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2026-04-30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Perlitas - Colombia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2026-04-30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Ruarai; AA Separation - Kenya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2026-04-30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Candelaria Santos; Tres De Mayo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2026-04-30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Umoco; Busambo Hill - Burundi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2026-04-30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David Berrio; Chiroso, New Season - Colombia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2026-04-30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Genezard Perez; Vista Alegre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198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2026-04-30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Victor Dota - Ecuador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2026-04-30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Guchienda Estate; AA Separation - Kenya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187.2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2026-04-30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Ninga; Bumba Hill, May 15th Harvest - Burundi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180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2026-04-30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Octavio Rueda; El Mirador, End Of Season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2026-04-30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Lisbeth Quispe; Yanacocha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2026-04-30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William Ortiz; La Cabaña, Chiroso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2026-04-30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Jose Huillca; Lot #Y-3 -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2026-04-30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Vicente Regalado; La Capilla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219.6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2026-04-30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Wilson Alba; Sierra Morena, End of Season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199.8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2026-04-30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Jhon Alexander Bermudez; Finca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187.2</v>
      </c>
      <c r="J7865" t="inlineStr">
        <is>
          <t>Yes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2026-04-30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Marlene Rojas; El Nevado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234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2026-04-30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Reynaldo Luque; Nueva Esperanza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198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2026-04-30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Calixto Quispe Mullisaca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2026-04-30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La Esperanza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2026-04-30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Moises Ccalla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2026-04-30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Mate Matiwos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2026-04-30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Nguisse Nare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2026-04-30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Bekele Kechara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2026-04-30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Mate Matiwos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2026-04-30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Duncan Lot 2004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2026-04-30</t>
        </is>
      </c>
      <c r="B7876" t="inlineStr">
        <is>
          <t>Botz Coffee</t>
        </is>
      </c>
      <c r="C7876" t="inlineStr">
        <is>
          <t>USA</t>
        </is>
      </c>
      <c r="D7876" t="inlineStr">
        <is>
          <t>Finca El Espejo</t>
        </is>
      </c>
      <c r="E7876" t="inlineStr">
        <is>
          <t>Unknown</t>
        </is>
      </c>
      <c r="F7876" t="inlineStr">
        <is>
          <t>Unknown</t>
        </is>
      </c>
      <c r="G7876" t="n">
        <v>150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2026-04-30</t>
        </is>
      </c>
      <c r="B7877" t="inlineStr">
        <is>
          <t>Botz Coffee</t>
        </is>
      </c>
      <c r="C7877" t="inlineStr">
        <is>
          <t>USA</t>
        </is>
      </c>
      <c r="D7877" t="inlineStr">
        <is>
          <t>Chombi Plot</t>
        </is>
      </c>
      <c r="E7877" t="inlineStr">
        <is>
          <t>Unknown</t>
        </is>
      </c>
      <c r="F7877" t="inlineStr">
        <is>
          <t>Unknown</t>
        </is>
      </c>
      <c r="G7877" t="n">
        <v>150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2026-04-30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Keramo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2026-04-30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Las Perlitas 3.0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2026-04-30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Tuke Yute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2026-04-30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Mariagracia Echeandia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2026-04-30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Finca Artemira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2026-04-30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La Guaca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2026-04-30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La Llanada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2026-04-30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El Sol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2026-04-30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 Pradera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2026-04-30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Aristóbulo Rayo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2026-04-30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Brayan Joven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2026-04-30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La Esmeralda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2026-04-30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La Concepcion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2026-04-30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Bochessa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2026-04-30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Marimira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2026-04-30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Pedro Garcia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2026-04-30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Fredesvinda Estela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2026-04-30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Hugo Gonzalez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2026-04-30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German Ortiz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2026-04-30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Las Afiladeras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2026-04-30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CastilloThermal Shock DecafFinca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129.6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2026-04-30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CastilloThermal Shock DecafFinca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2026-04-30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Caturra, BourbonNectar Citrullus WashedMonteblanco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2026-04-30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LaurinaYeast Inoculated WashedSlient Springs Farm, FRINJ Coffee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2026-04-30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[Rested] San JuanXO NaturalFinca Potosi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2026-04-30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[Rested] GeshaWashedAbu Coffee, GW‑3210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367.2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2026-04-30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Caturra, BourbonNectar Citrullus WashedMonteblanco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115.2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2026-04-30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[Rested] GeshaWashedFinca Mi Finquita, Lot E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360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2026-04-30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GeshaWashedFranceschi, Lot 232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237.6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2026-04-30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Roaster's Choice Subscription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2026-04-30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[Rested] GeshaWashed DRDEl Burro Lot 16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2026-04-30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GeshaNaturalAbu Coffee, GN‑3170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381.6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2026-04-30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[Rested] LandraceAnaerobic NaturalMelese Wolde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2026-04-30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[Rested] GeshaNatural El VeloHacienda La Esmeralda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2026-04-30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Typica MejoradoNaturalHacienda La Papaya, Yunguilla Farm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136.8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2026-04-30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SL28WashedJardines del Eden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212.4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2026-04-30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GeshaNatural Lot 909Janson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252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2026-04-30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GeshaWashedCondor Ridge Ranch, FRINJ Coffee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2026-04-30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Pink Bourbon + GeshaWashedFinca Los Capachos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151.2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2026-04-30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GeshaSalma BermudezFinca El Paraiso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201.6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2026-04-30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LandraceWashedTagel Alemayehu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2026-04-30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CastilloLycheeFinca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2026-04-30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[Rested] GeshaSalma BermudezFinca El Paraiso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201.6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2026-04-30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CastilloLycheeFinca El Paraiso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126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2026-04-30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Pink Bourbon + GeshaWashedFinca Los Capachos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2026-04-30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GeshaNaturalFinca Inmaculada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273.6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2026-04-30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GeshaWashedFinca 1890, FRINJ Coffee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2026-04-30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GeshaSemi WashedRafael Velasco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2026-04-30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GeshaSemi WashedRafael Velasco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144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2026-04-30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LandraceWashedHabtamu Fekadu Aga, Chelbesa Outgrowers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129.6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2026-04-30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LandraceWashedHabtamu Fekadu Aga, Chelbesa Outgrowers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2026-04-30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 Lot 15El Burro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2026-04-30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Purple CaturraMora Azul WashedMonteblanco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2026-04-30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Typica MejoradoNaturalHacienda La Papaya, Yunguilla Farm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2026-04-30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CastilloStrawberry WashedSanta Monica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136.8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2026-04-30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208.8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2026-04-30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GeshaLetty BermudezFinca El Paraiso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167.04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2026-04-30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Typica MejoradoWashedHacienda La Papaya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2026-04-30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GeshaNatural Lot 909Janson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2026-04-30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[Rested] GeshaNatural ASD T2DElida Estate, Lot Plano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2026-04-30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GeshaNaturalCondor Ridge Ranch, FRINJ Coffee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2026-04-30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Typica MejoradoYeast Inoculated WashedHacienda La Papaya, Yacuri Farm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133.2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2026-04-30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Wilson Alba; Sierra Morena, 2nd Harvest - Colombia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2026-04-30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Neto; La Margarita, Yellow Gesha Reserve Lot - Peru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2026-04-30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Neto; La Margarita, Sidra Reserve Lot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2026-04-30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Bukeye; Musumba, Lot #1 -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2026-04-30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Jhon Saenz; Aromas De Aniz - Peru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2026-04-30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Samuel Aragon; Caminos Del Inka, Gesha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2026-04-30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Wilbert Almanza; Bella Rosa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2026-04-30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Diego Parra; La Hacienda, 2nd Harvest - Colombia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2026-04-30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Armando Hurtado; Los Pinos - Peru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2026-04-30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Ruvumu - Burundi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2026-04-30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Servio Botina; El Cedro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2026-04-30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Samuel &amp; Mario Muriel; Los Cedros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2026-04-30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Perlitas - Colombia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2026-04-30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Ruarai; AA Separation - Kenya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2026-04-30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Candelaria Santos; Tres De Mayo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2026-04-30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Umoco; Busambo Hill - Burundi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2026-04-30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David Berrio; Chiroso, New Season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2026-04-30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Genezard Perez; Vista Alegre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198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2026-04-30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Victor Dota - Ecuador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2026-04-30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Guchienda Estate; AA Separation - Kenya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187.2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2026-04-30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Ninga; Bumba Hill, May 15th Harvest - Burundi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180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2026-04-30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Octavio Rueda; El Mirador, End Of Season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2026-04-30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Lisbeth Quispe; Yanacocha - Peru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2026-04-30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William Ortiz; La Cabaña, Chiroso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2026-04-30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Juan Jose Huillca; Lot #Y-3 - Peru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2026-04-30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Vicente Regalado; La Capilla - Ecuador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219.6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2026-04-30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Wilson Alba; Sierra Morena, End of Season - Colombia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199.8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2026-04-30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Jhon Alexander Bermudez; Finca La Estrella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187.2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2026-04-30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Marlene Rojas; El Nevado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234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2026-04-30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Reynaldo Luque; Nueva Esperanza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2026-04-30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Calixto Quispe Mullisaca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2026-04-30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La Esperanza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2026-04-30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Moises Ccalla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2026-04-30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2026-04-30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Nguisse Nare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2026-04-30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Bekele Kechara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2026-04-30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2026-04-30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Duncan Lot 2004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2026-04-30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El Espejo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2026-04-30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Chombi Plot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2026-04-30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Keramo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2026-04-30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Las Perlitas 3.0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2026-04-30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Tuke Yute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2026-04-30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Mariagracia Echeandia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2026-04-30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Artemira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2026-04-30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La Guaca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2026-04-30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Llanada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2026-04-30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El Sol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2026-04-30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Pradera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2026-04-30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Aristóbulo Rayo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2026-04-30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Brayan Joven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2026-04-30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Esmeralda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2026-04-30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Concepcion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2026-04-30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Bochessa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2026-04-30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2026-04-30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Pedro Garcia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2026-04-30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Fredesvinda Estela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2026-04-30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Hugo Gonzalez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2026-04-30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German Ortiz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2026-04-30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Las Afiladeras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2026-04-30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LaurinaYeast Inoculated WashedSlient Springs Farm, FRINJ Coffee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2026-04-30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Typica MejoradoNaturalHacienda La Papaya, Yunguilla Farm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136.8</v>
      </c>
      <c r="J8001" t="inlineStr">
        <is>
          <t>Yes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2026-04-30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GeshaSalma BermudezFinca El Paraiso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201.6</v>
      </c>
      <c r="J8002" t="inlineStr">
        <is>
          <t>Yes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2026-04-30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[Rested] San JuanXO NaturalFinca Potosi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2026-04-30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[Rested] GeshaNaturalAbu Coffee, GN‑3170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381.6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2026-04-30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Typica MejoradoYeast Inoculated WashedHacienda La Papaya, Yacuri Farm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133.2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2026-04-30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[Rested] Purple CaturraMora Azul WashedMonteblanco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2026-04-30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CastilloLycheeFinca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2026-04-30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GeshaLetty BermudezFinca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167.04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2026-04-30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GeshaSalma BermudezFinca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201.6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2026-04-30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CastilloThermal Shock DecafFinca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2026-04-30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GeshaNatural Lot 15El Burro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2026-04-30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Pink Bourbon + GeshaWashedFinca Los Capachos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2026-04-30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GeshaWashedFranceschi, Lot 232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237.6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2026-04-30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 ASD T2DElida Estate, Lot Plano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2026-04-30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CastilloLycheeFinca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126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2026-04-30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LandraceWashedTagel Alemayehu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2026-04-30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LandraceWashedHabtamu Fekadu Aga, Chelbesa Outgrowers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129.6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2026-04-30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GeshaSemi WashedRafael Velasco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144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2026-04-30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LandraceAnaerobic NaturalMelese Wolde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2026-04-30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[Rested] SL28WashedJardines del Eden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212.4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2026-04-30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LandraceWashedHabtamu Fekadu Aga, Chelbesa Outgrowers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2026-04-30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GeshaSemi WashedRafael Velasco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2026-04-30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CastilloStrawberry WashedSanta Monica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136.8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2026-04-30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Typica MejoradoNaturalHacienda La Papaya, Yunguilla Farm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2026-04-30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Caturra, BourbonNectar Citrullus WashedMonteblanco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2026-04-30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GeshaWashedFinca 1890, FRINJ Coffee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2026-04-30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GeshaWashedCondor Ridge Ranch, FRINJ Coffee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2026-04-30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GeshaWashedAbu Coffee, GW‑3210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367.2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2026-04-30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Pink Bourbon + GeshaWashedFinca Los Capachos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151.2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2026-04-30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GeshaWashedFinca Mi Finquita, Lot E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360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2026-04-30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Caturra, BourbonNectar Citrullus WashedMonteblanco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115.2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2026-04-30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GeshaLetty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208.8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2026-04-30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GeshaNatural Lot 909Janson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252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2026-04-30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2026-04-30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GeshaNaturalCondor Ridge Ranch, FRINJ Coffee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2026-04-30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[Rested] GeshaWashed DRDEl Burro Lot 16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2026-04-30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CastilloThermal Shock DecafFinca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2026-04-30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GeshaNatural El VeloHacienda La Esmeralda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2026-04-30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Typica MejoradoWashedHacienda La Papaya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2026-04-30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GeshaNaturalFinca Inmaculada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273.6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2026-04-30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Roaster's Choice Subscription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2026-04-30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Wilson Alba; Sierra Morena, 2nd Harvest - Colombia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2026-04-30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Neto; La Margarita, Yellow Gesha Reserve Lot - Peru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2026-04-30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Neto; La Margarita, Sidra Reserve Lot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2026-04-30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Bukeye; Musumba, Lot #1 - Burundi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2026-04-30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Jhon Saenz; Aromas De Aniz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2026-04-30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Samuel Aragon; Caminos Del Inka, Gesha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2026-04-30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Wilbert Almanza; Bella Rosa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2026-04-30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Diego Parra; La Hacienda, 2nd Harvest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2026-04-30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Armando Hurtado; Los Pinos - Peru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2026-04-30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Ruvumu - Burundi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2026-04-30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Servio Botina; El Cedro - Colombia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2026-04-30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Samuel &amp; Mario Muriel; Los Cedros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2026-04-30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Perlitas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2026-04-30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Ruarai; AA Separation - Kenya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2026-04-30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Candelaria Santos; Tres De Mayo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2026-04-30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Umoco; Busambo Hill - Burundi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2026-04-30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David Berrio; Chiroso, New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2026-04-30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Genezard Perez; Vista Alegre - Peru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198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2026-04-30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Victor Dota - Ecuador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2026-04-30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Guchienda Estate; AA Separation - Kenya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187.2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2026-04-30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Ninga; Bumba Hill, May 15th Harvest - Burundi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180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2026-04-30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Octavio Rueda; El Mirador, End Of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2026-04-30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Lisbeth Quispe; Yanacocha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2026-04-30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William Ortiz; La Cabaña, Chiroso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2026-04-30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Juan Jose Huillca; Lot #Y-3 - Peru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2026-04-30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Vicente Regalado; La Capilla - Ecuador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219.6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2026-04-30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Wilson Alba; Sierra Morena, End of Season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199.8</v>
      </c>
      <c r="J8068" t="inlineStr">
        <is>
          <t>Yes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2026-04-30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Jhon Alexander Bermudez; Finca La Estrella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187.2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2026-04-30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Marlene Rojas; El Nevado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234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2026-04-30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Reynaldo Luque; Nueva Esperanza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198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2026-04-30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Calixto Quispe Mullisaca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2026-04-30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La Esperanza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2026-04-30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Moises Ccalla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2026-04-30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Mate Matiwos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2026-04-30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Nguisse Nare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2026-04-30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Bekele Kechara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2026-04-30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Mate Matiwos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2026-04-30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Duncan Lot 2004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2026-04-30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El Espejo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2026-04-30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Chombi Plot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2026-04-30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Keramo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2026-04-30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Las Perlitas 3.0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2026-04-30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Tuke Yute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2026-04-30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Mariagracia Echeandia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2026-04-30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Finca Artemira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2026-04-30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Finca La Guaca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2026-04-30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 Llanada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2026-04-30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El Sol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2026-04-30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Pradera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2026-04-30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Aristóbulo Rayo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2026-04-30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Brayan Joven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2026-04-30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Esmeralda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2026-04-30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 Concepcion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2026-04-30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Bochessa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2026-04-30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Marimira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2026-04-30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Pedro Garcia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2026-04-30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Fredesvinda Estela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2026-04-30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Hugo Gonzalez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2026-04-30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German Ortiz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2026-04-30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Las Afiladeras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2026-04-29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SL28WashedJardines del Eden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212.4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2026-04-29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Typica MejoradoNaturalHacienda La Papaya, Yunguilla Farm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2026-04-29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GeshaNatural El VeloHacienda La Esmeralda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2026-04-29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Typica MejoradoNaturalHacienda La Papaya, Yunguilla Farm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136.8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2026-04-29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LandraceWashedTagel Alemayehu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2026-04-29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GeshaWashedCondor Ridge Ranch, FRINJ Coffee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2026-04-29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Purple CaturraMora Azul WashedMonteblanco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2026-04-29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Pink Bourbon + GeshaWashedFinca Los Capachos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2026-04-29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CastilloLycheeFinca El Paraiso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2026-04-29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San JuanXO NaturalFinca Potosi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2026-04-29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GeshaSemi WashedRafael Velasco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2026-04-29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GeshaNatural ASD T2DElida Estate, Lot Plano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2026-04-29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Caturra, BourbonNectar Citrullus WashedMonteblanco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115.2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2026-04-29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2026-04-29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GeshaWashedFinca Mi Finquita, Lot E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360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2026-04-29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GeshaSalma BermudezFinca El Paraiso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201.6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2026-04-29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GeshaWashedFranceschi, Lot 232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237.6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2026-04-29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 Lot 15El Burro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2026-04-29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CastilloThermal Shock DecafFinca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2026-04-29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GeshaNatural Lot 909Janson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252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2026-04-29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LandraceWashedHabtamu Fekadu Aga, Chelbesa Outgrowers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2026-04-29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GeshaWashed DRDEl Burro Lot 16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2026-04-29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GeshaNaturalFinca Inmaculada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273.6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2026-04-29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GeshaWashedFinca 1890, FRINJ Coffee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2026-04-29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LandraceWashedHabtamu Fekadu Aga, Chelbesa Outgrowers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2026-04-29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CastilloThermal Shock DecafFinca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129.6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2026-04-29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GeshaLetty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167.04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2026-04-29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GeshaWashedAbu Coffee, GW‑3210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367.2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2026-04-29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CastilloStrawberry WashedSanta Monica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136.8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2026-04-29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Caturra, BourbonNectar Citrullus WashedMonteblanco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2026-04-29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GeshaLetty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208.8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2026-04-29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CastilloLycheeFinca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2026-04-29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Pink Bourbon + GeshaWashedFinca Los Capachos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151.2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2026-04-29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LandraceAnaerobic NaturalMelese Wolde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2026-04-29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2026-04-29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Typica MejoradoYeast Inoculated WashedHacienda La Papaya, Yacuri Farm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133.2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2026-04-29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GeshaNaturalAbu Coffee, GN‑3170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381.6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2026-04-29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GeshaNaturalCondor Ridge Ranch, FRINJ Coffee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2026-04-29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GeshaNatural Lot 909Janson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2026-04-29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Typica MejoradoWashedHacienda La Papaya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2026-04-29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GeshaSemi WashedRafael Velasco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144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2026-04-29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LaurinaYeast Inoculated WashedSlient Springs Farm, FRINJ Coffee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2026-04-29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Yessica Parra; El Mirador, Gesha - Colombia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2026-04-29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Albino Ibias; Tres Cedros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2026-04-29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Ninga; Bumba Hill, May 5th Harvest - Burundi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2026-04-29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Mery Garcito; Finca La Bendición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2026-04-29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Wilson Alba; Sierra Morena, 2nd Harvest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2026-04-29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Neto; La Margarita, Yellow Gesha Reserve Lot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2026-04-29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Neto; La Margarita, Sidra Reserve Lot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2026-04-29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Bukeye; Musumba, Lot #1 - Burundi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2026-04-29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Jhon Saenz; Aromas De Aniz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2026-04-29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Samuel Aragon; Caminos Del Inka, Gesha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2026-04-29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Wilbert Almanza; Bella Rosa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2026-04-29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Diego Parra; La Hacienda, 2nd Harvest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2026-04-29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Armando Hurtado; Los Pinos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2026-04-29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Ruvumu - Burundi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2026-04-29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Servio Botina; El Cedro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2026-04-29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Samuel &amp; Mario Muriel; Los Cedros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2026-04-29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Perlitas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2026-04-29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Ruarai; AA Separation - Kenya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2026-04-29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Candelaria Santos; Tres De Mayo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2026-04-29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Umoco; Busambo Hill - Burundi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180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2026-04-29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David Berrio; Chiroso, New Season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2026-04-29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Genezard Perez; Vista Alegre - Peru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2026-04-29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Victor Dota - Ecuador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2026-04-29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Guchienda Estate; AA Separation - Kenya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187.2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2026-04-29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Ninga; Bumba Hill, May 15th Harvest - Burundi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180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2026-04-29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Octavio Rueda; El Mirador, End Of Season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2026-04-29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Lisbeth Quispe; Yanacocha - Peru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2026-04-29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William Ortiz; La Cabaña, Chiroso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194.4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2026-04-29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Jose Huillca; Lot #Y-3 - Peru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2026-04-29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Vicente Regalado; La Capilla - Ecuador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219.6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2026-04-29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Calixto Quispe Mullisaca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2026-04-29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La Esperanza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2026-04-29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Moises Ccalla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2026-04-29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2026-04-29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2026-04-29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2026-04-29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2026-04-29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2026-04-29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2026-04-29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2026-04-29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2026-04-29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2026-04-29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2026-04-29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2026-04-29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2026-04-29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2026-04-29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2026-04-29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2026-04-29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2026-04-29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2026-04-29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2026-04-29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2026-04-29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2026-04-29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2026-04-29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2026-04-29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2026-04-29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2026-04-29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2026-04-29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2026-04-29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2026-04-29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GeshaWashedFranceschi, Lot 232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237.6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2026-04-29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GeshaWashedFinca 1890, FRINJ Coffee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2026-04-29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LandraceWashedHabtamu Fekadu Aga, Chelbesa Outgrowers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129.6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2026-04-29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 + GeshaWashedFinca Los Capachos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151.2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2026-04-29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Typica MejoradoNaturalHacienda La Papaya, Yunguilla Farm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2026-04-29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Typica MejoradoYeast Inoculated WashedHacienda La Papaya, Yacuri Farm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133.2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2026-04-29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GeshaNatural Lot 909Janson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252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2026-04-29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Typica MejoradoWashedHacienda La Papaya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2026-04-29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 El VeloHacienda La Esmeralda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2026-04-29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GeshaWashedFinca Mi Finquita, Lot E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360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2026-04-29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GeshaNaturalFinca Inmaculada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273.6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2026-04-29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GeshaNatural ASD T2DElida Estate, Lot Plano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2026-04-29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LandraceAnaerobic NaturalMelese Wolde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2026-04-29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San JuanXO NaturalFinca Potosi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2026-04-29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Typica MejoradoNaturalHacienda La Papaya, Yunguilla Farm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136.8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2026-04-29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GeshaSalma BermudezFinca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201.6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2026-04-29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Caturra, BourbonNectar Citrullus WashedMonteblanco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2026-04-29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CastilloLycheeFinca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2026-04-29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SL28WashedJardines del Eden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212.4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2026-04-29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GeshaNaturalCondor Ridge Ranch, FRINJ Coffee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2026-04-29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Roaster's Choice Subscription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2026-04-29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Purple CaturraMora Azul WashedMonteblanco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2026-04-29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CastilloThermal Shock DecafFinca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129.6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2026-04-29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GeshaSemi WashedRafael Velasco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144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2026-04-29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LandraceWashedTagel Alemayehu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2026-04-29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GeshaNatural Lot 15El Burro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2026-04-29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CastilloLycheeFinca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126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2026-04-29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 + GeshaWashedFinca Los Capachos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2026-04-29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GeshaSalma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201.6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2026-04-29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LaurinaYeast Inoculated WashedSlient Springs Farm, FRINJ Coffee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2026-04-29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GeshaSemi WashedRafael Velasco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2026-04-29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LandraceWashedHabtamu Fekadu Aga, Chelbesa Outgrowers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2026-04-29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GeshaNaturalAbu Coffee, GN‑3170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381.6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2026-04-29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[Rested] CastilloThermal Shock DecafFinca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2026-04-29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Caturra, BourbonNectar Citrullus WashedMonteblanco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115.2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2026-04-29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167.04</v>
      </c>
      <c r="J8239" t="inlineStr">
        <is>
          <t>Yes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2026-04-29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GeshaLetty BermudezFinca El Paraiso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208.8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2026-04-29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GeshaWashed DRDEl Burro Lot 16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2026-04-29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[Rested] GeshaWashedAbu Coffee, GW‑3210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367.2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2026-04-29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GeshaWashedCondor Ridge Ranch, FRINJ Coffee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2026-04-29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CastilloStrawberry WashedSanta Monica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136.8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2026-04-29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GeshaNatural Lot 909Janson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2026-04-29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Yessica Parra; El Mirador, Gesha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2026-04-29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Albino Ibias; Tres Cedros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2026-04-29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Ninga; Bumba Hill, May 5th Harvest - Burundi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2026-04-29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Mery Garcito; Finca La Bendición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2026-04-29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Wilson Alba; Sierra Morena, 2nd Harvest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2026-04-29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Neto; La Margarita, Yellow Gesha Reserve Lot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2026-04-29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Neto; La Margarita, Sidra Reserve Lot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2026-04-29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Bukeye; Musumba, Lot #1 - Burundi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2026-04-29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Jhon Saenz; Aromas De Aniz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2026-04-29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Samuel Aragon; Caminos Del Inka, Gesha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2026-04-29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Wilbert Almanza; Bella Rosa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2026-04-29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Diego Parra; La Hacienda, 2nd Harvest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2026-04-29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Armando Hurtado; Los Pinos - Peru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2026-04-29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Ruvumu - Burundi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2026-04-29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Servio Botina; El Cedro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2026-04-29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Samuel &amp; Mario Muriel; Los Cedros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2026-04-29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Perlitas - Colombia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2026-04-29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Ruarai; AA Separation - Kenya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2026-04-29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Candelaria Santos; Tres De Mayo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2026-04-29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Umoco; Busambo Hill - Burundi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180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2026-04-29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David Berrio; Chiroso, New Season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2026-04-29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Genezard Perez; Vista Alegre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2026-04-29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Victor Dota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2026-04-29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Guchienda Estate; AA Separation - Kenya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187.2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2026-04-29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Ninga; Bumba Hill, May 15th Harvest - Burundi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180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2026-04-29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Octavio Rueda; El Mirador, End Of Season - Colombia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2026-04-29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Lisbeth Quispe; Yanacocha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2026-04-29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William Ortiz; La Cabaña, Chiroso - Colombia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194.4</v>
      </c>
      <c r="J8273" t="inlineStr">
        <is>
          <t>Yes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2026-04-29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Juan Jose Huillca; Lot #Y-3 -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2026-04-29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Vicente Regalado; La Capilla - Ecuador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219.6</v>
      </c>
      <c r="J8275" t="inlineStr">
        <is>
          <t>Yes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2026-04-29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Calixto Quispe Mullisaca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2026-04-29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Esperanza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2026-04-29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Moises Ccalla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2026-04-29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2026-04-29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Nguisse Nare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2026-04-29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Bekele Kechara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2026-04-29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Mate Matiwos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2026-04-29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Duncan Lot 2004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Finca El Espejo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Chombi Plot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Keramo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Las Perlitas 3.0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Tuke Yute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Mariagracia Echeandia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Finca Artemira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Finca La Guaca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 Llanada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El Sol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Pradera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Aristóbulo Rayo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2026-04-29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Brayan Joven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2026-04-29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La Esmeralda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2026-04-29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La Concepcion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2026-04-29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Bochessa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2026-04-29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Marimira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2026-04-29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Pedro Garcia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2026-04-29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Fredesvinda Estela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2026-04-29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Hugo Gonzalez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2026-04-29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German Ortiz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2026-04-29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Las Afiladeras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GeshaLetty BermudezFinca El Paraiso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167.04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GeshaNaturalCondor Ridge Ranch, FRINJ Coffee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GeshaNatural El VeloHacienda La Esmeralda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Typica MejoradoYeast Inoculated WashedHacienda La Papaya, Yacuri Farm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133.2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GeshaSemi WashedRafael Velasco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GeshaSalma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201.6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[Rested] Typica MejoradoNaturalHacienda La Papaya, Yunguilla Farm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CastilloStrawberry WashedSanta Monica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GeshaWashedCondor Ridge Ranch, FRINJ Coffee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Typica MejoradoNaturalHacienda La Papaya, Yunguilla Farm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136.8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Purple CaturraMora Azul WashedMonteblanco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GeshaNatural Lot 15El Burro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GeshaWashedFinca 1890, FRINJ Coffee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CastilloLycheeFinca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SL28WashedJardines del Eden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212.4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LaurinaYeast Inoculated WashedSlient Springs Farm, FRINJ Coffee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GeshaNatural ASD T2DElida Estate, Lot Plano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LandraceWashedHabtamu Fekadu Aga, Chelbesa Outgrowers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Caturra, BourbonNectar Citrullus WashedMonteblanco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115.2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2026-04-29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GeshaNatural Lot 909Janson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252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2026-04-29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GeshaNaturalFinca Inmaculada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273.6</v>
      </c>
      <c r="J8327" t="inlineStr">
        <is>
          <t>Yes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2026-04-29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[Rested] GeshaNaturalAbu Coffee, GN‑3170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381.6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2026-04-29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Caturra, BourbonNectar Citrullus WashedMonteblanco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2026-04-29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LandraceAnaerobic NaturalMelese Wolde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2026-04-29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Typica MejoradoWashedHacienda La Papaya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2026-04-29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GeshaWashedFranceschi, Lot 232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237.6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2026-04-29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Pink Bourbon + GeshaWashedFinca Los Capachos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2026-04-29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CastilloThermal Shock DecafFinca El Paraiso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2026-04-29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[Rested] GeshaWashed DRDEl Burro Lot 16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2026-04-29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[Rested] GeshaWashedAbu Coffee, GW‑3210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367.2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2026-04-29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GeshaNatural Lot 909Janson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252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2026-04-29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LandraceWashedTagel Alemayehu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2026-04-29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GeshaSemi WashedRafael Velasco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144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2026-04-29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CastilloThermal Shock DecafFinca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129.6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2026-04-29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[Rested] San JuanXO NaturalFinca Potosi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2026-04-29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LandraceWashedHabtamu Fekadu Aga, Chelbesa Outgrowers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2026-04-29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Roaster's Choice Subscription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2026-04-29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Pink Bourbon + GeshaWashedFinca Los Capachos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151.2</v>
      </c>
      <c r="J8344" t="inlineStr">
        <is>
          <t>Yes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2026-04-29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GeshaSalma BermudezFinca El Paraiso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201.6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2026-04-29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[Rested] GeshaWashedFinca Mi Finquita, Lot E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360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2026-04-29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CastilloLycheeFinca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126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Yessica Parra; El Mirador, Gesha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Albino Ibias; Tres Cedros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Ninga; Bumba Hill, May 5th Harvest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Mery Garcito; Finca La Bendición - Ecuador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Wilson Alba; Sierra Morena, 2nd Harvest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Neto; La Margarita, Yellow Gesha Reserve Lot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Neto; La Margarita, Sidra Reserve Lot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Bukeye; Musumba, Lot #1 - Burundi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2026-04-29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Jhon Saenz; Aromas De Aniz - Peru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2026-04-29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Samuel Aragon; Caminos Del Inka, Gesha - Peru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2026-04-29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Wilbert Almanza; Bella Rosa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2026-04-29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Diego Parra; La Hacienda, 2nd Harvest - Colombia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2026-04-29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Armando Hurtado; Los Pinos - Peru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2026-04-29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Ruvumu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2026-04-29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Servio Botina; El Cedro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2026-04-29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Samuel &amp; Mario Muriel; Los Cedros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2026-04-29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Perlitas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2026-04-29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Ruarai; AA Separation - Kenya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2026-04-29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Candelaria Santos; Tres De Mayo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2026-04-29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Umoco; Busambo Hill - Burundi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180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2026-04-29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David Berrio; Chiroso, New Season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2026-04-29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Genezard Perez; Vista Alegre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2026-04-29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Victor Dota - Ecuador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2026-04-29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Guchienda Estate; AA Separation - Kenya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187.2</v>
      </c>
      <c r="J8371" t="inlineStr">
        <is>
          <t>Yes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2026-04-29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Ninga; Bumba Hill, May 15th Harvest - Burundi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180</v>
      </c>
      <c r="J8372" t="inlineStr">
        <is>
          <t>Yes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2026-04-29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Octavio Rueda; El Mirador, End Of Season - Colombia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2026-04-29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Lisbeth Quispe; Yanacocha - Peru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2026-04-29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William Ortiz; La Cabaña, Chiroso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194.4</v>
      </c>
      <c r="J8375" t="inlineStr">
        <is>
          <t>Yes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2026-04-29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Juan Jose Huillca; Lot #Y-3 - Peru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2026-04-29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Vicente Regalado; La Capilla - Ecuador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219.6</v>
      </c>
      <c r="J8377" t="inlineStr">
        <is>
          <t>Yes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Calixto Quispe Mullisaca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La Esperanza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Moises Ccalla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Mate Matiwos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Nguisse Nare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Bekele Kechara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Mate Matiwos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Duncan Lot 2004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2026-04-29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El Espejo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2026-04-29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Chombi Plot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2026-04-29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Keramo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2026-04-29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Las Perlitas 3.0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2026-04-29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Tuke Yute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2026-04-29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Mariagracia Echeandia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2026-04-29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Finca Artemira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2026-04-29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Finca La Guaca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2026-04-29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La Llanada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2026-04-29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El Sol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2026-04-29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La Pradera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2026-04-29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Aristóbulo Rayo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2026-04-29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Brayan Joven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2026-04-29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 Esmeralda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2026-04-29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 Concepcion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2026-04-29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Bochessa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2026-04-29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Marimira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2026-04-29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Pedro Garcia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2026-04-29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Fredesvinda Estela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2026-04-29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Hugo Gonzalez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2026-04-29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German Ortiz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2026-04-29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Las Afiladeras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Typica MejoradoNaturalHacienda La Papaya, Yunguilla Farm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GeshaNatural ASD T2DElida Estate, Lot Plano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Typica MejoradoYeast Inoculated WashedHacienda La Papaya, Yacuri Farm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133.2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GeshaNatural Lot 909Janson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252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GeshaNaturalFinca Inmaculada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273.6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LaurinaYeast Inoculated WashedSlient Springs Farm, FRINJ Coffee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167.04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CastilloLycheeFinca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GeshaWashed DRDEl Burro Lot 16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GeshaWashedFranceschi, Lot 232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237.6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GeshaWashedFinca 1890, FRINJ Coffee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GeshaSalma BermudezFinca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201.6</v>
      </c>
      <c r="J8419" t="inlineStr">
        <is>
          <t>Yes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CastilloThermal Shock DecafFinca El Paraiso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SL28WashedJardines del Eden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212.4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Typica MejoradoWashedHacienda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LandraceWashedHabtamu Fekadu Aga, Chelbesa Outgrowers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GeshaNaturalAbu Coffee, GN‑3170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381.6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GeshaLetty BermudezFinca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208.8</v>
      </c>
      <c r="J8425" t="inlineStr">
        <is>
          <t>Yes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CastilloLycheeFinca El Paraiso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Caturra, BourbonNectar Citrullus WashedMonteblanco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115.2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2026-04-29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Caturra, BourbonNectar Citrullus WashedMonteblanco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2026-04-29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GeshaSemi WashedRafael Velasco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144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2026-04-29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San JuanXO NaturalFinca Potosi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2026-04-29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GeshaNatural Lot 909Janson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252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2026-04-29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[Rested] GeshaSalma BermudezFinca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201.6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2026-04-29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Pink Bourbon + GeshaWashedFinca Los Capachos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151.2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2026-04-29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CastilloThermal Shock DecafFinca El Paraiso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2026-04-29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GeshaNatural El VeloHacienda La Esmeralda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2026-04-29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GeshaNatural Lot 15El Burro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2026-04-29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LandraceWashedHabtamu Fekadu Aga, Chelbesa Outgrowers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129.6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2026-04-29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GeshaWashedAbu Coffee, GW‑3210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367.2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2026-04-29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LandraceAnaerobic NaturalMelese Wolde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2026-04-29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Pink Bourbon + GeshaWashedFinca Los Capachos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2026-04-29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GeshaNaturalCondor Ridge Ranch, FRINJ Coffee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2026-04-29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GeshaWashedCondor Ridge Ranch, FRINJ Coffee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2026-04-29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[Rested] LandraceWashedTagel Alemayehu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2026-04-29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[Rested] GeshaWashedFinca Mi Finquita, Lot E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360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2026-04-29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Roaster's Choice Subscription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2026-04-29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[Rested] GeshaSemi WashedRafael Velasco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2026-04-29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Typica MejoradoNaturalHacienda La Papaya, Yunguilla Farm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2026-04-29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CastilloStrawberry WashedSanta Monica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136.8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2026-04-29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Purple CaturraMora Azul WashedMonteblanco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Yessica Parra; El Mirador, Gesha - Colombia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Albino Ibias; Tres Cedros - Peru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Ninga; Bumba Hill, May 5th Harvest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Mery Garcito; Finca La Bendición - Ecuador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Wilson Alba; Sierra Morena, 2nd Harvest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Neto; La Margarita, Yellow Gesha Reserve Lot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Neto; La Margarita, Sidra Reserve Lot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Bukeye; Musumba, Lot #1 - Burundi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2026-04-29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Jhon Saenz; Aromas De Aniz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2026-04-29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Samuel Aragon; Caminos Del Inka, Gesha - Peru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2026-04-29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Wilbert Almanza; Bella Rosa - Peru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2026-04-29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Diego Parra; La Hacienda, 2nd Harvest - Colombia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2026-04-29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Armando Hurtado; Los Pinos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2026-04-29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Ruvumu - Burundi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2026-04-29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Servio Botina; El Cedro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2026-04-29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Samuel &amp; Mario Muriel; Los Cedros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2026-04-29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Perlitas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2026-04-29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Ruarai; AA Separation - Kenya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2026-04-29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Candelaria Santos; Tres De Mayo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2026-04-29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Umoco; Busambo Hill - Burundi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180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2026-04-29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David Berrio; Chiroso, New Season - Colombia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2026-04-29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Genezard Perez; Vista Alegre - Peru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2026-04-29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Victor Dota - Ecuador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2026-04-29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Guchienda Estate; AA Separation - Kenya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187.2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2026-04-29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Ninga; Bumba Hill, May 15th Harvest - Burundi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180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2026-04-29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Octavio Rueda; El Mirador, End Of Season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2026-04-29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Lisbeth Quispe; Yanacocha - Peru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2026-04-29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William Ortiz; La Cabaña, Chiroso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194.4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2026-04-29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Jose Huillca; Lot #Y-3 - Peru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2026-04-29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Vicente Regalado; La Capilla - Ecuador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219.6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Calixto Quispe Mullisaca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La Esperanza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Moises Ccalla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2026-04-29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2026-04-29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2026-04-29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2026-04-29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2026-04-29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2026-04-29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2026-04-29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2026-04-29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2026-04-29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2026-04-29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2026-04-29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2026-04-29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2026-04-29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2026-04-29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2026-04-29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2026-04-29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2026-04-29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2026-04-29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2026-04-29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2026-04-29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2026-04-29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2026-04-29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2026-04-28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LandraceWashedTagel Alemayehu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2026-04-28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Typica MejoradoNaturalHacienda La Papaya, Yunguilla Farm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136.8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2026-04-28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CastilloThermal Shock DecafFinca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2026-04-28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GeshaNatural ASD T2DElida Estate, Lot Plano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2026-04-28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SL28WashedJardines del Eden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212.4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2026-04-28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GeshaNaturalCondor Ridge Ranch, FRINJ Coffee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2026-04-28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Roaster's Choice Subscription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2026-04-28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GeshaWashedFranceschi, Lot 232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237.6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2026-04-28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GeshaNatural El VeloHacienda La Esmeralda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2026-04-28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Caturra, BourbonNectar Citrullus WashedMonteblanco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2026-04-28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GeshaLetty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167.04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2026-04-28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GeshaSalma BermudezFinca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201.6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2026-04-28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LandraceWashedHabtamu Fekadu Aga, Chelbesa Outgrowers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2026-04-28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GeshaNatural Lot 15El Burro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2026-04-28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LaurinaYeast Inoculated WashedSlient Springs Farm, FRINJ Coffee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2026-04-28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GeshaWashedAbu Coffee, GW‑3210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367.2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2026-04-28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GeshaNatural Lot 909Janson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2026-04-28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Caturra, BourbonNectar Citrullus WashedMonteblanco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115.2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2026-04-28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Typica MejoradoWashedHacienda La Papaya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2026-04-28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GeshaWashedCondor Ridge Ranch, FRINJ Coffee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2026-04-28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GeshaWashed DRDEl Burro Lot 16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2026-04-28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CastilloLycheeFinca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2026-04-28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LandraceAnaerobic NaturalMelese Wolde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2026-04-28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Typica MejoradoNaturalHacienda La Papaya, Yunguilla Farm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2026-04-28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Typica MejoradoYeast Inoculated WashedHacienda La Papaya, Yacuri Farm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133.2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2026-04-28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San JuanXO NaturalFinca Potosi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2026-04-28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GeshaWashedFinca Mi Finquita, Lot E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360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2026-04-28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LandraceWashedHabtamu Fekadu Aga, Chelbesa Outgrowers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129.6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2026-04-28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GeshaSemi WashedRafael Velasco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2026-04-28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GeshaLetty BermudezFinca El Paraiso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208.8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2026-04-28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GeshaNatural Lot 909Janson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252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2026-04-28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CastilloThermal Shock DecafFinca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129.6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2026-04-28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CastilloLycheeFinca El Paraiso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126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2026-04-28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Purple CaturraMora Azul WashedMonteblanco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2026-04-28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 + GeshaWashedFinca Los Capachos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151.2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2026-04-28</t>
        </is>
      </c>
      <c r="B8545" t="inlineStr">
        <is>
          <t>Hydrangea Coffee</t>
        </is>
      </c>
      <c r="C8545" t="inlineStr">
        <is>
          <t>USA</t>
        </is>
      </c>
      <c r="D8545" t="inlineStr">
        <is>
          <t>GeshaSemi WashedRafael Velasco</t>
        </is>
      </c>
      <c r="E8545" t="inlineStr">
        <is>
          <t>Unknown</t>
        </is>
      </c>
      <c r="F8545" t="inlineStr">
        <is>
          <t>Unknown</t>
        </is>
      </c>
      <c r="G8545" t="n">
        <v>114</v>
      </c>
      <c r="H8545" t="n">
        <v>144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2026-04-28</t>
        </is>
      </c>
      <c r="B8546" t="inlineStr">
        <is>
          <t>Hydrangea Coffee</t>
        </is>
      </c>
      <c r="C8546" t="inlineStr">
        <is>
          <t>USA</t>
        </is>
      </c>
      <c r="D8546" t="inlineStr">
        <is>
          <t>GeshaWashedFinca 1890, FRINJ Coffee</t>
        </is>
      </c>
      <c r="E8546" t="inlineStr">
        <is>
          <t>Unknown</t>
        </is>
      </c>
      <c r="F8546" t="inlineStr">
        <is>
          <t>Unknown</t>
        </is>
      </c>
      <c r="G8546" t="n">
        <v>114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2026-04-28</t>
        </is>
      </c>
      <c r="B8547" t="inlineStr">
        <is>
          <t>Hydrangea Coffee</t>
        </is>
      </c>
      <c r="C8547" t="inlineStr">
        <is>
          <t>USA</t>
        </is>
      </c>
      <c r="D8547" t="inlineStr">
        <is>
          <t>GeshaSalma BermudezFinca El Paraiso</t>
        </is>
      </c>
      <c r="E8547" t="inlineStr">
        <is>
          <t>Unknown</t>
        </is>
      </c>
      <c r="F8547" t="inlineStr">
        <is>
          <t>Unknown</t>
        </is>
      </c>
      <c r="G8547" t="n">
        <v>114</v>
      </c>
      <c r="H8547" t="n">
        <v>201.6</v>
      </c>
      <c r="J8547" t="inlineStr">
        <is>
          <t>Yes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2026-04-28</t>
        </is>
      </c>
      <c r="B8548" t="inlineStr">
        <is>
          <t>Hydrangea Coffee</t>
        </is>
      </c>
      <c r="C8548" t="inlineStr">
        <is>
          <t>USA</t>
        </is>
      </c>
      <c r="D8548" t="inlineStr">
        <is>
          <t>CastilloStrawberry WashedSanta Monica</t>
        </is>
      </c>
      <c r="E8548" t="inlineStr">
        <is>
          <t>Unknown</t>
        </is>
      </c>
      <c r="F8548" t="inlineStr">
        <is>
          <t>Unknown</t>
        </is>
      </c>
      <c r="G8548" t="n">
        <v>114</v>
      </c>
      <c r="H8548" t="n">
        <v>136.8</v>
      </c>
      <c r="J8548" t="inlineStr">
        <is>
          <t>Yes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2026-04-28</t>
        </is>
      </c>
      <c r="B8549" t="inlineStr">
        <is>
          <t>Hydrangea Coffee</t>
        </is>
      </c>
      <c r="C8549" t="inlineStr">
        <is>
          <t>USA</t>
        </is>
      </c>
      <c r="D8549" t="inlineStr">
        <is>
          <t>GeshaNaturalFinca Inmaculada</t>
        </is>
      </c>
      <c r="E8549" t="inlineStr">
        <is>
          <t>Unknown</t>
        </is>
      </c>
      <c r="F8549" t="inlineStr">
        <is>
          <t>Unknown</t>
        </is>
      </c>
      <c r="G8549" t="n">
        <v>114</v>
      </c>
      <c r="H8549" t="n">
        <v>273.6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2026-04-28</t>
        </is>
      </c>
      <c r="B8550" t="inlineStr">
        <is>
          <t>Hydrangea Coffee</t>
        </is>
      </c>
      <c r="C8550" t="inlineStr">
        <is>
          <t>USA</t>
        </is>
      </c>
      <c r="D8550" t="inlineStr">
        <is>
          <t>[Rested] GeshaNaturalAbu Coffee, GN‑3170</t>
        </is>
      </c>
      <c r="E8550" t="inlineStr">
        <is>
          <t>Unknown</t>
        </is>
      </c>
      <c r="F8550" t="inlineStr">
        <is>
          <t>Unknown</t>
        </is>
      </c>
      <c r="G8550" t="n">
        <v>114</v>
      </c>
      <c r="H8550" t="n">
        <v>381.6</v>
      </c>
      <c r="J8550" t="inlineStr">
        <is>
          <t>Yes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2026-04-28</t>
        </is>
      </c>
      <c r="B8551" t="inlineStr">
        <is>
          <t>Hydrangea Coffee</t>
        </is>
      </c>
      <c r="C8551" t="inlineStr">
        <is>
          <t>USA</t>
        </is>
      </c>
      <c r="D8551" t="inlineStr">
        <is>
          <t>[Rested] Pink Bourbon + GeshaWashedFinca Los Capachos</t>
        </is>
      </c>
      <c r="E8551" t="inlineStr">
        <is>
          <t>Unknown</t>
        </is>
      </c>
      <c r="F8551" t="inlineStr">
        <is>
          <t>Unknown</t>
        </is>
      </c>
      <c r="G8551" t="n">
        <v>114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2026-04-28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Yessica Parra; El Mirador, Gesha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2026-04-28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Albino Ibias; Tres Cedros - Peru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2026-04-28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Ninga; Bumba Hill, May 5th Harvest - Burundi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2026-04-28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Mery Garcito; Finca La Bendición - Ecuador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2026-04-28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Wilson Alba; Sierra Morena, 2nd Harvest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2026-04-28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Neto; La Margarita, Yellow Gesha Reserve Lot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2026-04-28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Neto; La Margarita, Sidra Reserve Lot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2026-04-28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Bukeye; Musumba, Lot #1 - Burundi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2026-04-28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Jhon Saenz; Aromas De Aniz - Peru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2026-04-28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Samuel Aragon; Caminos Del Inka, Gesha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2026-04-28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Wilbert Almanza; Bella Rosa - Peru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2026-04-28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Diego Parra; La Hacienda, 2nd Harvest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2026-04-28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Armando Hurtado; Los Pinos - Peru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2026-04-28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Ruvumu - Burundi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2026-04-28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Servio Botina; El Cedro - Colombia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2026-04-28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Samuel &amp; Mario Muriel; Los Cedros - Peru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2026-04-28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Perlitas - Colombia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2026-04-28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Ruarai; AA Separation - Kenya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2026-04-28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Candelaria Santos; Tres De Mayo - Peru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2026-04-28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Umoco; Busambo Hill - Burundi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180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2026-04-28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David Berrio; Chiroso, New Season - Colombia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2026-04-28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Genezard Perez; Vista Alegre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2026-04-28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Victor Dota - Ecuador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2026-04-28</t>
        </is>
      </c>
      <c r="B8575" t="inlineStr">
        <is>
          <t>Sey Coffee</t>
        </is>
      </c>
      <c r="C8575" t="inlineStr">
        <is>
          <t>USA</t>
        </is>
      </c>
      <c r="D8575" t="inlineStr">
        <is>
          <t>2026 Guchienda Estate; AA Separation - Kenya</t>
        </is>
      </c>
      <c r="E8575" t="inlineStr">
        <is>
          <t>Unknown</t>
        </is>
      </c>
      <c r="F8575" t="inlineStr">
        <is>
          <t>Unknown</t>
        </is>
      </c>
      <c r="G8575" t="n">
        <v>250</v>
      </c>
      <c r="H8575" t="n">
        <v>187.2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2026-04-28</t>
        </is>
      </c>
      <c r="B8576" t="inlineStr">
        <is>
          <t>Sey Coffee</t>
        </is>
      </c>
      <c r="C8576" t="inlineStr">
        <is>
          <t>USA</t>
        </is>
      </c>
      <c r="D8576" t="inlineStr">
        <is>
          <t>2026 Ninga; Bumba Hill, May 15th Harvest - Burundi</t>
        </is>
      </c>
      <c r="E8576" t="inlineStr">
        <is>
          <t>Unknown</t>
        </is>
      </c>
      <c r="F8576" t="inlineStr">
        <is>
          <t>Unknown</t>
        </is>
      </c>
      <c r="G8576" t="n">
        <v>250</v>
      </c>
      <c r="H8576" t="n">
        <v>180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2026-04-28</t>
        </is>
      </c>
      <c r="B8577" t="inlineStr">
        <is>
          <t>Sey Coffee</t>
        </is>
      </c>
      <c r="C8577" t="inlineStr">
        <is>
          <t>USA</t>
        </is>
      </c>
      <c r="D8577" t="inlineStr">
        <is>
          <t>2026 Octavio Rueda; El Mirador, End Of Season - Colombia</t>
        </is>
      </c>
      <c r="E8577" t="inlineStr">
        <is>
          <t>Unknown</t>
        </is>
      </c>
      <c r="F8577" t="inlineStr">
        <is>
          <t>Unknown</t>
        </is>
      </c>
      <c r="G8577" t="n">
        <v>250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2026-04-28</t>
        </is>
      </c>
      <c r="B8578" t="inlineStr">
        <is>
          <t>Sey Coffee</t>
        </is>
      </c>
      <c r="C8578" t="inlineStr">
        <is>
          <t>USA</t>
        </is>
      </c>
      <c r="D8578" t="inlineStr">
        <is>
          <t>2026 Lisbeth Quispe; Yanacocha - Peru</t>
        </is>
      </c>
      <c r="E8578" t="inlineStr">
        <is>
          <t>Unknown</t>
        </is>
      </c>
      <c r="F8578" t="inlineStr">
        <is>
          <t>Unknown</t>
        </is>
      </c>
      <c r="G8578" t="n">
        <v>250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2026-04-28</t>
        </is>
      </c>
      <c r="B8579" t="inlineStr">
        <is>
          <t>Sey Coffee</t>
        </is>
      </c>
      <c r="C8579" t="inlineStr">
        <is>
          <t>USA</t>
        </is>
      </c>
      <c r="D8579" t="inlineStr">
        <is>
          <t>2026 William Ortiz; La Cabaña, Chiroso - Colombia</t>
        </is>
      </c>
      <c r="E8579" t="inlineStr">
        <is>
          <t>Unknown</t>
        </is>
      </c>
      <c r="F8579" t="inlineStr">
        <is>
          <t>Unknown</t>
        </is>
      </c>
      <c r="G8579" t="n">
        <v>250</v>
      </c>
      <c r="H8579" t="n">
        <v>194.4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2026-04-28</t>
        </is>
      </c>
      <c r="B8580" t="inlineStr">
        <is>
          <t>Sey Coffee</t>
        </is>
      </c>
      <c r="C8580" t="inlineStr">
        <is>
          <t>USA</t>
        </is>
      </c>
      <c r="D8580" t="inlineStr">
        <is>
          <t>2026 Juan Jose Huillca; Lot #Y-3 - Peru</t>
        </is>
      </c>
      <c r="E8580" t="inlineStr">
        <is>
          <t>Unknown</t>
        </is>
      </c>
      <c r="F8580" t="inlineStr">
        <is>
          <t>Unknown</t>
        </is>
      </c>
      <c r="G8580" t="n">
        <v>250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2026-04-28</t>
        </is>
      </c>
      <c r="B8581" t="inlineStr">
        <is>
          <t>Sey Coffee</t>
        </is>
      </c>
      <c r="C8581" t="inlineStr">
        <is>
          <t>USA</t>
        </is>
      </c>
      <c r="D8581" t="inlineStr">
        <is>
          <t>2026 Vicente Regalado; La Capilla - Ecuador</t>
        </is>
      </c>
      <c r="E8581" t="inlineStr">
        <is>
          <t>Unknown</t>
        </is>
      </c>
      <c r="F8581" t="inlineStr">
        <is>
          <t>Unknown</t>
        </is>
      </c>
      <c r="G8581" t="n">
        <v>250</v>
      </c>
      <c r="H8581" t="n">
        <v>219.6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2026-04-28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Calixto Quispe Mullisaca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2026-04-28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Esperanza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2026-04-28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Moises Ccalla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2026-04-28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Mate Matiwos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2026-04-28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Nguisse Nare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2026-04-28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Bekele Kechara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2026-04-28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Mate Matiwos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2026-04-28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Duncan Lot 2004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2026-04-28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Finca El Espejo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2026-04-28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Chombi Plot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2026-04-28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Keramo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2026-04-28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Las Perlitas 3.0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2026-04-28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Tuke Yute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2026-04-28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Mariagracia Echeandia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2026-04-28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Finca Artemira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2026-04-28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Finca La Guaca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2026-04-28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La Llanada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2026-04-28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El Sol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2026-04-28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La Pradera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2026-04-28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Aristóbulo Rayo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2026-04-28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Brayan Joven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2026-04-28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La Esmeralda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2026-04-28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La Concepcion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2026-04-28</t>
        </is>
      </c>
      <c r="B8605" t="inlineStr">
        <is>
          <t>Botz Coffee</t>
        </is>
      </c>
      <c r="C8605" t="inlineStr">
        <is>
          <t>USA</t>
        </is>
      </c>
      <c r="D8605" t="inlineStr">
        <is>
          <t>Bochessa</t>
        </is>
      </c>
      <c r="E8605" t="inlineStr">
        <is>
          <t>Unknown</t>
        </is>
      </c>
      <c r="F8605" t="inlineStr">
        <is>
          <t>Unknown</t>
        </is>
      </c>
      <c r="G8605" t="n">
        <v>150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2026-04-28</t>
        </is>
      </c>
      <c r="B8606" t="inlineStr">
        <is>
          <t>Botz Coffee</t>
        </is>
      </c>
      <c r="C8606" t="inlineStr">
        <is>
          <t>USA</t>
        </is>
      </c>
      <c r="D8606" t="inlineStr">
        <is>
          <t>Marimira</t>
        </is>
      </c>
      <c r="E8606" t="inlineStr">
        <is>
          <t>Unknown</t>
        </is>
      </c>
      <c r="F8606" t="inlineStr">
        <is>
          <t>Unknown</t>
        </is>
      </c>
      <c r="G8606" t="n">
        <v>150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2026-04-28</t>
        </is>
      </c>
      <c r="B8607" t="inlineStr">
        <is>
          <t>Botz Coffee</t>
        </is>
      </c>
      <c r="C8607" t="inlineStr">
        <is>
          <t>USA</t>
        </is>
      </c>
      <c r="D8607" t="inlineStr">
        <is>
          <t>Pedro Garcia</t>
        </is>
      </c>
      <c r="E8607" t="inlineStr">
        <is>
          <t>Unknown</t>
        </is>
      </c>
      <c r="F8607" t="inlineStr">
        <is>
          <t>Unknown</t>
        </is>
      </c>
      <c r="G8607" t="n">
        <v>150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2026-04-28</t>
        </is>
      </c>
      <c r="B8608" t="inlineStr">
        <is>
          <t>Botz Coffee</t>
        </is>
      </c>
      <c r="C8608" t="inlineStr">
        <is>
          <t>USA</t>
        </is>
      </c>
      <c r="D8608" t="inlineStr">
        <is>
          <t>Fredesvinda Estela</t>
        </is>
      </c>
      <c r="E8608" t="inlineStr">
        <is>
          <t>Unknown</t>
        </is>
      </c>
      <c r="F8608" t="inlineStr">
        <is>
          <t>Unknown</t>
        </is>
      </c>
      <c r="G8608" t="n">
        <v>150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2026-04-28</t>
        </is>
      </c>
      <c r="B8609" t="inlineStr">
        <is>
          <t>Botz Coffee</t>
        </is>
      </c>
      <c r="C8609" t="inlineStr">
        <is>
          <t>USA</t>
        </is>
      </c>
      <c r="D8609" t="inlineStr">
        <is>
          <t>Hugo Gonzalez</t>
        </is>
      </c>
      <c r="E8609" t="inlineStr">
        <is>
          <t>Unknown</t>
        </is>
      </c>
      <c r="F8609" t="inlineStr">
        <is>
          <t>Unknown</t>
        </is>
      </c>
      <c r="G8609" t="n">
        <v>150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2026-04-28</t>
        </is>
      </c>
      <c r="B8610" t="inlineStr">
        <is>
          <t>Botz Coffee</t>
        </is>
      </c>
      <c r="C8610" t="inlineStr">
        <is>
          <t>USA</t>
        </is>
      </c>
      <c r="D8610" t="inlineStr">
        <is>
          <t>German Ortiz</t>
        </is>
      </c>
      <c r="E8610" t="inlineStr">
        <is>
          <t>Unknown</t>
        </is>
      </c>
      <c r="F8610" t="inlineStr">
        <is>
          <t>Unknown</t>
        </is>
      </c>
      <c r="G8610" t="n">
        <v>150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2026-04-28</t>
        </is>
      </c>
      <c r="B8611" t="inlineStr">
        <is>
          <t>Botz Coffee</t>
        </is>
      </c>
      <c r="C8611" t="inlineStr">
        <is>
          <t>USA</t>
        </is>
      </c>
      <c r="D8611" t="inlineStr">
        <is>
          <t>Las Afiladeras</t>
        </is>
      </c>
      <c r="E8611" t="inlineStr">
        <is>
          <t>Unknown</t>
        </is>
      </c>
      <c r="F8611" t="inlineStr">
        <is>
          <t>Unknown</t>
        </is>
      </c>
      <c r="G8611" t="n">
        <v>150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2026-04-28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CastilloLycheeFinca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126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2026-04-28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 El VeloHacienda La Esmeralda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2026-04-28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Caturra, BourbonNectar Citrullus WashedMonteblanco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2026-04-28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CastilloThermal Shock DecafFinca El Paraiso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2026-04-28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GeshaNatural Lot 909Janson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252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2026-04-28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SL28WashedJardines del Eden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212.4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2026-04-28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2026-04-28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Typica MejoradoYeast Inoculated WashedHacienda La Papaya, Yacuri Farm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133.2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2026-04-28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CastilloLycheeFinca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2026-04-28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GeshaSalma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201.6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2026-04-28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GeshaNaturalFinca Inmaculada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273.6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2026-04-28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Caturra, BourbonNectar Citrullus WashedMonteblanco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115.2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2026-04-28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GeshaWashedAbu Coffee, GW‑3210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367.2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2026-04-28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GeshaLetty BermudezFinca El Paraiso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167.04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2026-04-28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GeshaWashedFranceschi, Lot 232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237.6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2026-04-28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GeshaLetty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208.8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2026-04-28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Pink Bourbon + GeshaWashedFinca Los Capachos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151.2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2026-04-28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GeshaWashedFinca Mi Finquita, Lot E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360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2026-04-28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GeshaNaturalCondor Ridge Ranch, FRINJ Coffee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2026-04-28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Typica MejoradoWashedHacienda La Papaya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2026-04-28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Purple CaturraMora Azul WashedMonteblanco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2026-04-28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GeshaNatural Lot 15El Burro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2026-04-28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LaurinaYeast Inoculated WashedSlient Springs Farm, FRINJ Coffee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2026-04-28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Pink Bourbon + GeshaWashedFinca Los Capachos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2026-04-28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GeshaSemi WashedRafael Velasco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2026-04-28</t>
        </is>
      </c>
      <c r="B8637" t="inlineStr">
        <is>
          <t>Hydrangea Coffee</t>
        </is>
      </c>
      <c r="C8637" t="inlineStr">
        <is>
          <t>USA</t>
        </is>
      </c>
      <c r="D8637" t="inlineStr">
        <is>
          <t>Typica MejoradoNaturalHacienda La Papaya, Yunguilla Farm</t>
        </is>
      </c>
      <c r="E8637" t="inlineStr">
        <is>
          <t>Unknown</t>
        </is>
      </c>
      <c r="F8637" t="inlineStr">
        <is>
          <t>Unknown</t>
        </is>
      </c>
      <c r="G8637" t="n">
        <v>114</v>
      </c>
      <c r="H8637" t="n">
        <v>136.8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2026-04-28</t>
        </is>
      </c>
      <c r="B8638" t="inlineStr">
        <is>
          <t>Hydrangea Coffee</t>
        </is>
      </c>
      <c r="C8638" t="inlineStr">
        <is>
          <t>USA</t>
        </is>
      </c>
      <c r="D8638" t="inlineStr">
        <is>
          <t>[Rested] CastilloThermal Shock DecafFinca El Paraiso</t>
        </is>
      </c>
      <c r="E8638" t="inlineStr">
        <is>
          <t>Unknown</t>
        </is>
      </c>
      <c r="F8638" t="inlineStr">
        <is>
          <t>Unknown</t>
        </is>
      </c>
      <c r="G8638" t="n">
        <v>114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2026-04-28</t>
        </is>
      </c>
      <c r="B8639" t="inlineStr">
        <is>
          <t>Hydrangea Coffee</t>
        </is>
      </c>
      <c r="C8639" t="inlineStr">
        <is>
          <t>USA</t>
        </is>
      </c>
      <c r="D8639" t="inlineStr">
        <is>
          <t>[Rested] LandraceWashedTagel Alemayehu</t>
        </is>
      </c>
      <c r="E8639" t="inlineStr">
        <is>
          <t>Unknown</t>
        </is>
      </c>
      <c r="F8639" t="inlineStr">
        <is>
          <t>Unknown</t>
        </is>
      </c>
      <c r="G8639" t="n">
        <v>114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2026-04-28</t>
        </is>
      </c>
      <c r="B8640" t="inlineStr">
        <is>
          <t>Hydrangea Coffee</t>
        </is>
      </c>
      <c r="C8640" t="inlineStr">
        <is>
          <t>USA</t>
        </is>
      </c>
      <c r="D8640" t="inlineStr">
        <is>
          <t>[Rested] Typica MejoradoNaturalHacienda La Papaya, Yunguilla Farm</t>
        </is>
      </c>
      <c r="E8640" t="inlineStr">
        <is>
          <t>Unknown</t>
        </is>
      </c>
      <c r="F8640" t="inlineStr">
        <is>
          <t>Unknown</t>
        </is>
      </c>
      <c r="G8640" t="n">
        <v>114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2026-04-28</t>
        </is>
      </c>
      <c r="B8641" t="inlineStr">
        <is>
          <t>Hydrangea Coffee</t>
        </is>
      </c>
      <c r="C8641" t="inlineStr">
        <is>
          <t>USA</t>
        </is>
      </c>
      <c r="D8641" t="inlineStr">
        <is>
          <t>[Rested] GeshaNatural Lot 909Janson</t>
        </is>
      </c>
      <c r="E8641" t="inlineStr">
        <is>
          <t>Unknown</t>
        </is>
      </c>
      <c r="F8641" t="inlineStr">
        <is>
          <t>Unknown</t>
        </is>
      </c>
      <c r="G8641" t="n">
        <v>114</v>
      </c>
      <c r="H8641" t="n">
        <v>252</v>
      </c>
      <c r="J8641" t="inlineStr">
        <is>
          <t>Yes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2026-04-28</t>
        </is>
      </c>
      <c r="B8642" t="inlineStr">
        <is>
          <t>Hydrangea Coffee</t>
        </is>
      </c>
      <c r="C8642" t="inlineStr">
        <is>
          <t>USA</t>
        </is>
      </c>
      <c r="D8642" t="inlineStr">
        <is>
          <t>[Rested] GeshaNaturalAbu Coffee, GN‑3170</t>
        </is>
      </c>
      <c r="E8642" t="inlineStr">
        <is>
          <t>Unknown</t>
        </is>
      </c>
      <c r="F8642" t="inlineStr">
        <is>
          <t>Unknown</t>
        </is>
      </c>
      <c r="G8642" t="n">
        <v>114</v>
      </c>
      <c r="H8642" t="n">
        <v>381.6</v>
      </c>
      <c r="J8642" t="inlineStr">
        <is>
          <t>Yes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GeshaNatural ASD T2DElida Estate, Lot Plano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San JuanXO NaturalFinca Potosi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GeshaWashedFinca 1890, FRINJ Coffee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LandraceWashedHabtamu Fekadu Aga, Chelbesa Outgrowers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129.6</v>
      </c>
      <c r="J8646" t="inlineStr">
        <is>
          <t>Yes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CastilloStrawberry WashedSanta Monica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136.8</v>
      </c>
      <c r="J8647" t="inlineStr">
        <is>
          <t>Yes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Roaster's Choice Subscription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GeshaWashedCondor Ridge Ranch, FRINJ Coffee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GeshaSemi WashedRafael Velasco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144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LandraceAnaerobic NaturalMelese Wolde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GeshaSalma BermudezFinca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201.6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GeshaWashed DRDEl Burro Lot 16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2026-04-28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Yessica Parra; El Mirador, Gesha - Colombia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2026-04-28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Albino Ibias; Tres Cedros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2026-04-28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Ninga; Bumba Hill, May 5th Harvest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2026-04-28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Mery Garcito; Finca La Bendición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2026-04-28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Wilson Alba; Sierra Morena, 2nd Harvest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2026-04-28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Neto; La Margarita, Yellow Gesha Reserve Lot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2026-04-28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Neto; La Margarita, Sidra Reserve Lot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2026-04-28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Bukeye; Musumba, Lot #1 - Burundi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2026-04-28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Jhon Saenz; Aromas De Aniz - Peru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2026-04-28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Samuel Aragon; Caminos Del Inka, Gesha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2026-04-28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Wilbert Almanza; Bella Rosa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2026-04-28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Diego Parra; La Hacienda, 2nd Harvest - Colombia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2026-04-28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Armando Hurtado; Los Pinos - Peru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2026-04-28</t>
        </is>
      </c>
      <c r="B8667" t="inlineStr">
        <is>
          <t>Sey Coffee</t>
        </is>
      </c>
      <c r="C8667" t="inlineStr">
        <is>
          <t>USA</t>
        </is>
      </c>
      <c r="D8667" t="inlineStr">
        <is>
          <t>2026 Ruvumu - Burundi</t>
        </is>
      </c>
      <c r="E8667" t="inlineStr">
        <is>
          <t>Unknown</t>
        </is>
      </c>
      <c r="F8667" t="inlineStr">
        <is>
          <t>Unknown</t>
        </is>
      </c>
      <c r="G8667" t="n">
        <v>250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2026-04-28</t>
        </is>
      </c>
      <c r="B8668" t="inlineStr">
        <is>
          <t>Sey Coffee</t>
        </is>
      </c>
      <c r="C8668" t="inlineStr">
        <is>
          <t>USA</t>
        </is>
      </c>
      <c r="D8668" t="inlineStr">
        <is>
          <t>2026 Servio Botina; El Cedro - Colombia</t>
        </is>
      </c>
      <c r="E8668" t="inlineStr">
        <is>
          <t>Unknown</t>
        </is>
      </c>
      <c r="F8668" t="inlineStr">
        <is>
          <t>Unknown</t>
        </is>
      </c>
      <c r="G8668" t="n">
        <v>250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2026-04-28</t>
        </is>
      </c>
      <c r="B8669" t="inlineStr">
        <is>
          <t>Sey Coffee</t>
        </is>
      </c>
      <c r="C8669" t="inlineStr">
        <is>
          <t>USA</t>
        </is>
      </c>
      <c r="D8669" t="inlineStr">
        <is>
          <t>2026 Samuel &amp; Mario Muriel; Los Cedros - Peru</t>
        </is>
      </c>
      <c r="E8669" t="inlineStr">
        <is>
          <t>Unknown</t>
        </is>
      </c>
      <c r="F8669" t="inlineStr">
        <is>
          <t>Unknown</t>
        </is>
      </c>
      <c r="G8669" t="n">
        <v>250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2026-04-28</t>
        </is>
      </c>
      <c r="B8670" t="inlineStr">
        <is>
          <t>Sey Coffee</t>
        </is>
      </c>
      <c r="C8670" t="inlineStr">
        <is>
          <t>USA</t>
        </is>
      </c>
      <c r="D8670" t="inlineStr">
        <is>
          <t>2026 Perlitas - Colombia</t>
        </is>
      </c>
      <c r="E8670" t="inlineStr">
        <is>
          <t>Unknown</t>
        </is>
      </c>
      <c r="F8670" t="inlineStr">
        <is>
          <t>Unknown</t>
        </is>
      </c>
      <c r="G8670" t="n">
        <v>250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2026-04-28</t>
        </is>
      </c>
      <c r="B8671" t="inlineStr">
        <is>
          <t>Sey Coffee</t>
        </is>
      </c>
      <c r="C8671" t="inlineStr">
        <is>
          <t>USA</t>
        </is>
      </c>
      <c r="D8671" t="inlineStr">
        <is>
          <t>2026 Ruarai; AA Separation - Kenya</t>
        </is>
      </c>
      <c r="E8671" t="inlineStr">
        <is>
          <t>Unknown</t>
        </is>
      </c>
      <c r="F8671" t="inlineStr">
        <is>
          <t>Unknown</t>
        </is>
      </c>
      <c r="G8671" t="n">
        <v>250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Candelaria Santos; Tres De Mayo - Peru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Umoco; Busambo Hill - Burundi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180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David Berrio; Chiroso, New Season - Colombia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Genezard Perez; Vista Alegre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Victor Dota - Ecuador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Guchienda Estate; AA Separation - Kenya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187.2</v>
      </c>
      <c r="J8677" t="inlineStr">
        <is>
          <t>Yes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Ninga; Bumba Hill, May 15th Harvest - Burundi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180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Octavio Rueda; El Mirador, End Of Season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Lisbeth Quispe; Yanacocha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William Ortiz; La Cabaña, Chiroso - Colombia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194.4</v>
      </c>
      <c r="J8681" t="inlineStr">
        <is>
          <t>Yes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Juan Jose Huillca; Lot #Y-3 - Peru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223.2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Vicente Regalado; La Capilla - Ecuador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219.6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2026-04-28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Calixto Quispe Mullisaca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2026-04-28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Esperanza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2026-04-28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Moises Ccalla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2026-04-28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Mate Matiwos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2026-04-28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Nguisse Nare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2026-04-28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Bekele Kechara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2026-04-28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Mate Matiwos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2026-04-28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Duncan Lot 2004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2026-04-28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Finca El Espejo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2026-04-28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Chombi Plot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2026-04-28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Keramo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2026-04-28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Las Perlitas 3.0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2026-04-28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Tuke Yute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2026-04-28</t>
        </is>
      </c>
      <c r="B8697" t="inlineStr">
        <is>
          <t>Botz Coffee</t>
        </is>
      </c>
      <c r="C8697" t="inlineStr">
        <is>
          <t>USA</t>
        </is>
      </c>
      <c r="D8697" t="inlineStr">
        <is>
          <t>Mariagracia Echeandia</t>
        </is>
      </c>
      <c r="E8697" t="inlineStr">
        <is>
          <t>Unknown</t>
        </is>
      </c>
      <c r="F8697" t="inlineStr">
        <is>
          <t>Unknown</t>
        </is>
      </c>
      <c r="G8697" t="n">
        <v>150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2026-04-28</t>
        </is>
      </c>
      <c r="B8698" t="inlineStr">
        <is>
          <t>Botz Coffee</t>
        </is>
      </c>
      <c r="C8698" t="inlineStr">
        <is>
          <t>USA</t>
        </is>
      </c>
      <c r="D8698" t="inlineStr">
        <is>
          <t>Finca Artemira</t>
        </is>
      </c>
      <c r="E8698" t="inlineStr">
        <is>
          <t>Unknown</t>
        </is>
      </c>
      <c r="F8698" t="inlineStr">
        <is>
          <t>Unknown</t>
        </is>
      </c>
      <c r="G8698" t="n">
        <v>150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2026-04-28</t>
        </is>
      </c>
      <c r="B8699" t="inlineStr">
        <is>
          <t>Botz Coffee</t>
        </is>
      </c>
      <c r="C8699" t="inlineStr">
        <is>
          <t>USA</t>
        </is>
      </c>
      <c r="D8699" t="inlineStr">
        <is>
          <t>Finca La Guaca</t>
        </is>
      </c>
      <c r="E8699" t="inlineStr">
        <is>
          <t>Unknown</t>
        </is>
      </c>
      <c r="F8699" t="inlineStr">
        <is>
          <t>Unknown</t>
        </is>
      </c>
      <c r="G8699" t="n">
        <v>150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2026-04-28</t>
        </is>
      </c>
      <c r="B8700" t="inlineStr">
        <is>
          <t>Botz Coffee</t>
        </is>
      </c>
      <c r="C8700" t="inlineStr">
        <is>
          <t>USA</t>
        </is>
      </c>
      <c r="D8700" t="inlineStr">
        <is>
          <t>La Llanada</t>
        </is>
      </c>
      <c r="E8700" t="inlineStr">
        <is>
          <t>Unknown</t>
        </is>
      </c>
      <c r="F8700" t="inlineStr">
        <is>
          <t>Unknown</t>
        </is>
      </c>
      <c r="G8700" t="n">
        <v>150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2026-04-28</t>
        </is>
      </c>
      <c r="B8701" t="inlineStr">
        <is>
          <t>Botz Coffee</t>
        </is>
      </c>
      <c r="C8701" t="inlineStr">
        <is>
          <t>USA</t>
        </is>
      </c>
      <c r="D8701" t="inlineStr">
        <is>
          <t>El Sol</t>
        </is>
      </c>
      <c r="E8701" t="inlineStr">
        <is>
          <t>Unknown</t>
        </is>
      </c>
      <c r="F8701" t="inlineStr">
        <is>
          <t>Unknown</t>
        </is>
      </c>
      <c r="G8701" t="n">
        <v>150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La Pradera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Aristóbulo Rayo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Brayan Joven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La Esmeralda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La Concepcion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Bochessa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Marimira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Pedro Garcia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Fredesvinda Estela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Hugo Gonzalez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German Ortiz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Las Afiladeras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LandraceWashedTagel Alemayehu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GeshaWashedFranceschi, Lot 232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237.6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GeshaNatural ASD T2DElida Estate, Lot Plano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CastilloLycheeFinca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126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CastilloThermal Shock DecafFinca El Paraiso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Purple CaturraMora Azul WashedMonteblanco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San JuanXO NaturalFinca Potosi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[Rested] GeshaWashedAbu Coffee, GW‑3210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367.2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LandraceAnaerobic NaturalMelese Wolde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GeshaSemi WashedRafael Velasco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144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Caturra, BourbonNectar Citrullus WashedMonteblanco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115.2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GeshaNaturalAbu Coffee, GN‑3170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381.6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LaurinaYeast Inoculated WashedSlient Springs Farm, FRINJ Coffee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GeshaNaturalCondor Ridge Ranch, FRINJ Coffee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[Rested] SL28WashedJardines del Eden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212.4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[Rested] GeshaNatural Lot 15El Burro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GeshaSemi WashedRafael Velasco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Typica MejoradoNaturalHacienda La Papaya, Yunguilla Farm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136.8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LandraceWashedHabtamu Fekadu Aga, Chelbesa Outgrowers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GeshaLetty BermudezFinca El Paraiso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167.04</v>
      </c>
      <c r="J8733" t="inlineStr">
        <is>
          <t>Yes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LandraceWashedHabtamu Fekadu Aga, Chelbesa Outgrowers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129.6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[Rested] GeshaWashedFinca Mi Finquita, Lot E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360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GeshaWashed DRDEl Burro Lot 16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[Rested] GeshaNatural Lot 909Janson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252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GeshaNatural El VeloHacienda La Esmeralda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Pink Bourbon + GeshaWashedFinca Los Capachos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Typica MejoradoWashedHacienda La Papaya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GeshaNatural Lot 909Janson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252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CastilloLycheeFinca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GeshaWashedFinca 1890, FRINJ Coffee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GeshaSalma BermudezFinca El Paraiso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201.6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GeshaSalma BermudezFinca El Paraiso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201.6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GeshaLetty BermudezFinca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208.8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CastilloStrawberry WashedSanta Monica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136.8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GeshaNaturalFinca Inmaculada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273.6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Caturra, BourbonNectar Citrullus WashedMonteblanco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Typica MejoradoNaturalHacienda La Papaya, Yunguilla Farm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Roaster's Choice Subscription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Pink Bourbon + GeshaWashedFinca Los Capachos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151.2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Typica MejoradoYeast Inoculated WashedHacienda La Papaya, Yacuri Farm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133.2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CastilloThermal Shock DecafFinca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129.6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GeshaWashedCondor Ridge Ranch, FRINJ Coffee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Yessica Parra; El Mirador, Gesha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Albino Ibias; Tres Cedros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Ninga; Bumba Hill, May 5th Harvest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Mery Garcito; Finca La Bendición - Ecuador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Wilson Alba; Sierra Morena, 2nd Harvest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Neto; La Margarita, Yellow Gesha Reserve Lot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Neto; La Margarita, Sidra Reserve Lot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Bukeye; Musumba, Lot #1 - Burundi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Jhon Saenz; Aromas De Aniz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Samuel Aragon; Caminos Del Inka, Gesha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Wilbert Almanza; Bella Rosa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Diego Parra; La Hacienda, 2nd Harvest - Colombia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Armando Hurtado; Los Pinos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Ruvumu - Burundi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Servio Botina; El Cedro - Colombia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Samuel &amp; Mario Muriel; Los Cedros - Peru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Perlitas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Ruarai; AA Separation - Kenya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Candelaria Santos; Tres De Mayo - Peru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Umoco; Busambo Hill - Burundi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180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David Berrio; Chiroso, New Season - Colombia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Genezard Perez; Vista Alegre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Victor Dota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Guchienda Estate; AA Separation - Kenya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187.2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Ninga; Bumba Hill, May 15th Harvest - Burundi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180</v>
      </c>
      <c r="J8780" t="inlineStr">
        <is>
          <t>Yes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Octavio Rueda; El Mirador, End Of Season - Colombia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Lisbeth Quispe; Yanacocha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216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Chiroso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194.4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Juan Jose Huillca; Lot #Y-3 - Peru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223.2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Vicente Regalado; La Capilla - Ecuador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219.6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Calixto Quispe Mullisaca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La Esperanza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Moises Ccalla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Mate Matiwos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Nguisse Nare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Bekele Kechara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Mate Matiwos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Duncan Lot 2004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Finca El Espejo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Chombi Plot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Keramo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Las Perlitas 3.0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Tuke Yute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Mariagracia Echeandia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Artemira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Finca La Guaca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La Llanada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El Sol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Pradera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Aristóbulo Rayo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Brayan Joven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Esmeralda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La Concepcion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Bochessa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Marimira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Pedro Garcia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Fredesvinda Estela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Hugo Gonzalez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German Ortiz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Las Afiladeras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GeshaWashedFinca Mi Finquita, Lot 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360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CastilloLycheeFinca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144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GeshaSalma BermudezFinca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201.6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Typica MejoradoNaturalHacienda La Papaya, Yunguilla Farm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136.8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Typica MejoradoYeast Inoculated WashedHacienda La Papaya, Yacuri Farm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133.2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GeshaWashedFranceschi, Lot 232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237.6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LandraceWashedHabtamu Fekadu Aga, Chelbesa Outgrowers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129.6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LandraceAnaerobic NaturalMelese Wolde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 Lot 909Janson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252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Caturra, BourbonNectar Citrullus WashedMonteblanco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115.2</v>
      </c>
      <c r="J8826" t="inlineStr">
        <is>
          <t>Yes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Pink Bourbon + GeshaWashedFinca Los Capachos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151.2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CastilloThermal Shock DecafFinca El Paraiso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[Rested] Purple CaturraMora Azul WashedMonteblanco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GeshaNatural Lot 909Janson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252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GeshaLetty BermudezFinca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208.8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Roaster's Choice Subscription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GeshaNaturalFinca Inmaculada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273.6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GeshaSalma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CastilloThermal Shock DecafFinca El Paraiso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129.6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GeshaNatural Lot 15El Burro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CastilloLycheeFinca El Paraiso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126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Pink Bourbon + GeshaWashedFinca Los Capachos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San JuanXO NaturalFinca Potosi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GeshaLetty BermudezFinca El Paraiso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167.04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GeshaNatural ASD T2DElida Estate, Lot Plano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GeshaNaturalCondor Ridge Ranch, FRINJ Coffee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LandraceWashedHabtamu Fekadu Aga, Chelbesa Outgrowers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GeshaWashedFinca 1890, FRINJ Coffee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GeshaNatural El VeloHacienda La Esmeralda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LaurinaYeast Inoculated WashedSlient Springs Farm, FRINJ Coffee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GeshaSemi WashedRafael Velasco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[Rested] GeshaWashedAbu Coffee, GW‑3210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367.2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[Rested] Caturra, BourbonNectar Citrullus WashedMonteblanco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2026-04-28</t>
        </is>
      </c>
      <c r="B8850" t="inlineStr">
        <is>
          <t>Hydrangea Coffee</t>
        </is>
      </c>
      <c r="C8850" t="inlineStr">
        <is>
          <t>USA</t>
        </is>
      </c>
      <c r="D8850" t="inlineStr">
        <is>
          <t>[Rested] Typica MejoradoNaturalHacienda La Papaya, Yunguilla Farm</t>
        </is>
      </c>
      <c r="E8850" t="inlineStr">
        <is>
          <t>Unknown</t>
        </is>
      </c>
      <c r="F8850" t="inlineStr">
        <is>
          <t>Unknown</t>
        </is>
      </c>
      <c r="G8850" t="n">
        <v>114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2026-04-28</t>
        </is>
      </c>
      <c r="B8851" t="inlineStr">
        <is>
          <t>Hydrangea Coffee</t>
        </is>
      </c>
      <c r="C8851" t="inlineStr">
        <is>
          <t>USA</t>
        </is>
      </c>
      <c r="D8851" t="inlineStr">
        <is>
          <t>GeshaWashedCondor Ridge Ranch, FRINJ Coffee</t>
        </is>
      </c>
      <c r="E8851" t="inlineStr">
        <is>
          <t>Unknown</t>
        </is>
      </c>
      <c r="F8851" t="inlineStr">
        <is>
          <t>Unknown</t>
        </is>
      </c>
      <c r="G8851" t="n">
        <v>114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2026-04-28</t>
        </is>
      </c>
      <c r="B8852" t="inlineStr">
        <is>
          <t>Hydrangea Coffee</t>
        </is>
      </c>
      <c r="C8852" t="inlineStr">
        <is>
          <t>USA</t>
        </is>
      </c>
      <c r="D8852" t="inlineStr">
        <is>
          <t>[Rested] LandraceWashedTagel Alemayehu</t>
        </is>
      </c>
      <c r="E8852" t="inlineStr">
        <is>
          <t>Unknown</t>
        </is>
      </c>
      <c r="F8852" t="inlineStr">
        <is>
          <t>Unknown</t>
        </is>
      </c>
      <c r="G8852" t="n">
        <v>114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2026-04-28</t>
        </is>
      </c>
      <c r="B8853" t="inlineStr">
        <is>
          <t>Hydrangea Coffee</t>
        </is>
      </c>
      <c r="C8853" t="inlineStr">
        <is>
          <t>USA</t>
        </is>
      </c>
      <c r="D8853" t="inlineStr">
        <is>
          <t>[Rested] Typica MejoradoWashedHacienda La Papaya</t>
        </is>
      </c>
      <c r="E8853" t="inlineStr">
        <is>
          <t>Unknown</t>
        </is>
      </c>
      <c r="F8853" t="inlineStr">
        <is>
          <t>Unknown</t>
        </is>
      </c>
      <c r="G8853" t="n">
        <v>114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2026-04-28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CastilloStrawberry WashedSanta Monica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136.8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2026-04-28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[Rested] SL28WashedJardines del Eden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212.4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2026-04-28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GeshaNaturalAbu Coffee, GN‑3170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381.6</v>
      </c>
      <c r="J8856" t="inlineStr">
        <is>
          <t>Yes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2026-04-28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GeshaWashed DRDEl Burro Lot 16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Yessica Parra; El Mirador, Gesha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Albino Ibias; Tres Cedros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Ninga; Bumba Hill, May 5th Harvest - Burundi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Mery Garcito; Finca La Bendición - Ecuador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Wilson Alba; Sierra Morena, 2nd Harvest - Colombia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Neto; La Margarita, Yellow Gesha Reserve Lot - Peru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Neto; La Margarita, Sidra Reserve Lot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Bukeye; Musumba, Lot #1 - Burundi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Jhon Saenz; Aromas De Aniz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Samuel Aragon; Caminos Del Inka, Gesha - Peru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Wilbert Almanza; Bella Rosa - Peru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Diego Parra; La Hacienda, 2nd Harvest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Armando Hurtado; Los Pinos - Peru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Ruvumu - Burundi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Servio Botina; El Cedro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Samuel &amp; Mario Muriel; Los Cedros - Peru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Perlitas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Ruarai; AA Separation - Kenya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Candelaria Santos; Tres De Mayo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Umoco; Busambo Hill - Burundi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180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David Berrio; Chiroso, New Season - Colombia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Genezard Perez; Vista Alegre - Peru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2026-04-28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Victor Dota - Ecuador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2026-04-28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Guchienda Estate; AA Separation - Kenya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187.2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2026-04-28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Ninga; Bumba Hill, May 15th Harvest - Burundi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180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2026-04-28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Octavio Rueda; El Mirador, End Of Season - Colombia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2026-04-28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Lisbeth Quispe; Yanacocha - Peru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216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2026-04-28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William Ortiz; La Cabaña, Chiroso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194.4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2026-04-28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Juan Jose Huillca; Lot #Y-3 -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223.2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2026-04-28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Vicente Regalado; La Capilla - Ecuador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219.6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Calixto Quispe Mullisaca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La Esperanza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Moises Ccalla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Mate Matiwos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Nguisse Nare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Bekele Kechara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Mate Matiwos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Duncan Lot 2004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Finca El Espejo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Chombi Plot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Keramo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Las Perlitas 3.0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Tuke Yute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Mariagracia Echeandia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Finca Artemira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Finca La Guaca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La Llanada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El Sol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 Pradera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Aristóbulo Rayo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Brayan Joven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La Esmeralda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2026-04-28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La Concepcion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2026-04-28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Bochessa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2026-04-28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Marimira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2026-04-28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Pedro Garcia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2026-04-28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Fredesvinda Estela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2026-04-28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Hugo Gonzalez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2026-04-28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German Ortiz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2026-04-28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Las Afiladeras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GeshaNatural Lot 909Janson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252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Typica MejoradoYeast Inoculated WashedHacienda La Papaya, Yacuri Farm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133.2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LandraceWashedHabtamu Fekadu Aga, Chelbesa Outgrowers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GeshaWashedFinca Mi Finquita, Lot 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360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CastilloLycheeFinca El Paraiso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126</v>
      </c>
      <c r="J8922" t="inlineStr">
        <is>
          <t>Yes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GeshaSemi WashedRafael Velasco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GeshaWashedCondor Ridge Ranch, FRINJ Coffee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LandraceAnaerobic NaturalMelese Wolde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Pink Bourbon + GeshaWashedFinca Los Capachos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151.2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GeshaNaturalFinca Inmaculada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273.6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LaurinaYeast Inoculated WashedSlient Springs Farm, FRINJ Coffee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GeshaNaturalCondor Ridge Ranch, FRINJ Coffee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GeshaWashed DRDEl Burro Lot 16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306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 Lot 15El Burro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306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CastilloLycheeFinca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Pink Bourbon + GeshaWashedFinca Los Capachos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CastilloThermal Shock DecafFinca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GeshaSemi WashedRafael Velasco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144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GeshaLetty BermudezFinca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208.8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LandraceWashedTagel Alemayehu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GeshaNatural ASD T2DElida Estate, Lot Plano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367.2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2026-04-27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[Rested] SL28WashedJardines del Eden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212.4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2026-04-27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GeshaWashedFinca 1890, FRINJ Coffee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2026-04-27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GeshaWashedFranceschi, Lot 232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237.6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2026-04-27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Purple CaturraMora Azul WashedMonteblanco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2026-04-27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[Rested] GeshaNatural Lot 909Janson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252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2026-04-27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Typica MejoradoNaturalHacienda La Papaya, Yunguilla Farm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2026-04-27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GeshaSalma BermudezFinca El Paraiso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201.6</v>
      </c>
      <c r="J8945" t="inlineStr">
        <is>
          <t>Yes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2026-04-27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San JuanXO NaturalFinca Potosi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2026-04-27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GeshaNatural El VeloHacienda La Esmeralda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262.8</v>
      </c>
      <c r="J8947" t="inlineStr">
        <is>
          <t>Yes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2026-04-27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Typica MejoradoWashedHacienda La Papaya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2026-04-27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LandraceWashedHabtamu Fekadu Aga, Chelbesa Outgrowers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129.6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2026-04-27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[Rested] GeshaSalma BermudezFinca El Paraiso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201.6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2026-04-27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CastilloStrawberry WashedSanta Monica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2026-04-27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GeshaLetty BermudezFinca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167.04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2026-04-27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Caturra, BourbonNectar Citrullus WashedMonteblanco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115.2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2026-04-27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[Rested] Caturra, BourbonNectar Citrullus WashedMonteblanco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2026-04-27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CastilloThermal Shock DecafFinca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129.6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2026-04-27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Typica MejoradoNaturalHacienda La Papaya, Yunguilla Farm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136.8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2026-04-27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Roaster's Choice Subscription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Yessica Parra; El Mirador, Gesha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Albino Ibias; Tres Cedros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Ninga; Bumba Hill, May 5th Harvest - Burundi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Mery Garcito; Finca La Bendición - Ecuador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Wilson Alba; Sierra Morena, 2nd Harvest - Colombia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Neto; La Margarita, Yellow Gesha Reserve Lot - Peru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Neto; La Margarita, Sidra Reserve Lot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Bukeye; Musumba, Lot #1 - Burundi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Jhon Saenz; Aromas De Aniz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Samuel Aragon; Caminos Del Inka,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Wilbert Almanza; Bella Rosa - Peru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2026-04-27</t>
        </is>
      </c>
      <c r="B8969" t="inlineStr">
        <is>
          <t>Sey Coffee</t>
        </is>
      </c>
      <c r="C8969" t="inlineStr">
        <is>
          <t>USA</t>
        </is>
      </c>
      <c r="D8969" t="inlineStr">
        <is>
          <t>2026 Diego Parra; La Hacienda, 2nd Harvest - Colombia</t>
        </is>
      </c>
      <c r="E8969" t="inlineStr">
        <is>
          <t>Unknown</t>
        </is>
      </c>
      <c r="F8969" t="inlineStr">
        <is>
          <t>Unknown</t>
        </is>
      </c>
      <c r="G8969" t="n">
        <v>250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2026-04-27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Armando Hurtado; Los Pinos - Peru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2026-04-27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Ruvumu - Burundi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2026-04-27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Servio Botina; El Cedro - Colombia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2026-04-27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Samuel &amp; Mario Muriel; Los Cedros - Peru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2026-04-27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Perlitas - Colombia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2026-04-27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Ruarai; AA Separation - Kenya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2026-04-27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Candelaria Santos; Tres De Mayo - Peru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2026-04-27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Umoco; Busambo Hill - Burundi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180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2026-04-27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David Berrio; Chiroso, New Season - Colombia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2026-04-27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Genezard Perez; Vista Alegre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2026-04-27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Victor Dota - Ecuador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2026-04-27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Guchienda Estate; AA Separation - Kenya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187.2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2026-04-27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Ninga; Bumba Hill, May 15th Harvest - Burundi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180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2026-04-27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Octavio Rueda; El Mirador, End Of Season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2026-04-27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Lisbeth Quispe; Yanacocha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216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2026-04-27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William Ortiz; La Cabaña, Chiroso - Colombia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194.4</v>
      </c>
      <c r="J8985" t="inlineStr">
        <is>
          <t>Yes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2026-04-27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Juan Jose Huillca; Lot #Y-3 -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223.2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2026-04-27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Vicente Regalado; La Capilla - Ecuador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219.6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Calixto Quispe Mullisaca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Esperanza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Moises Ccalla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Mate Matiwos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Nguisse Nare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Bekele Kechara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Mate Matiwos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Duncan Lot 2004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Finca El Espejo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Chombi Plot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Keramo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2026-04-27</t>
        </is>
      </c>
      <c r="B8999" t="inlineStr">
        <is>
          <t>Botz Coffee</t>
        </is>
      </c>
      <c r="C8999" t="inlineStr">
        <is>
          <t>USA</t>
        </is>
      </c>
      <c r="D8999" t="inlineStr">
        <is>
          <t>Las Perlitas 3.0</t>
        </is>
      </c>
      <c r="E8999" t="inlineStr">
        <is>
          <t>Unknown</t>
        </is>
      </c>
      <c r="F8999" t="inlineStr">
        <is>
          <t>Unknown</t>
        </is>
      </c>
      <c r="G8999" t="n">
        <v>150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2026-04-27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Tuke Yute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2026-04-27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Mariagracia Echeandia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2026-04-27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Finca Artemira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2026-04-27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Finca La Guaca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2026-04-27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La Llanada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2026-04-27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El Sol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2026-04-27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La Pradera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2026-04-27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Aristóbulo Rayo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2026-04-27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Brayan Joven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2026-04-27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La Esmeralda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2026-04-27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La Concepcion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2026-04-27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Bochessa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2026-04-27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Marimira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2026-04-27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Pedro Garcia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2026-04-27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Fredesvinda Estela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2026-04-27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Hugo Gonzalez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2026-04-27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German Ortiz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2026-04-27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Las Afiladeras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Caturra, BourbonNectar Citrullus WashedMonteblanco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CastilloLycheeFinca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Pink Bourbon + GeshaWashedFinca Los Capachos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LaurinaYeast Inoculated WashedSlient Springs Farm, FRINJ Coffee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Typica MejoradoWashedHacienda La Papaya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GeshaNaturalCondor Ridge Ranch, FRINJ Coffee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GeshaSalma BermudezFinca El Paraiso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201.6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CastilloStrawberry WashedSanta Monica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136.8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GeshaWashedFinca Mi Finquita, Lot E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Pink Bourbon + GeshaWashedFinca Los Capachos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151.2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2026-04-27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CastilloLycheeFinca El Paraiso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126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2026-04-27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San JuanXO NaturalFinca Potosi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2026-04-27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GeshaLetty BermudezFinca El Paraiso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208.8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2026-04-27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GeshaNatural Lot 909Janson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252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2026-04-27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LandraceWashedTagel Alemayehu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2026-04-27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Roaster's Choice Subscription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2026-04-27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Typica MejoradoYeast Inoculated WashedHacienda La Papaya, Yacuri Farm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133.2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2026-04-27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LandraceWashedHabtamu Fekadu Aga, Chelbesa Outgrowers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129.6</v>
      </c>
      <c r="J9035" t="inlineStr">
        <is>
          <t>Yes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2026-04-27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GeshaWashedFranceschi, Lot 232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237.6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2026-04-27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CastilloThermal Shock DecafFinca El Paraiso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129.6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2026-04-27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GeshaNaturalFinca Inmaculada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273.6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2026-04-27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GeshaWashedFinca 1890, FRINJ Coffee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2026-04-27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GeshaWashedCondor Ridge Ranch, FRINJ Coffee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2026-04-27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GeshaWashed DRDEl Burro Lot 16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2026-04-27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GeshaNatural Lot 909Janson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252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2026-04-27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[Rested] CastilloThermal Shock DecafFinca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2026-04-27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[Rested] GeshaNatural ASD T2DElida Estate, Lot Plano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2026-04-27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LandraceAnaerobic NaturalMelese Wolde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2026-04-27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GeshaLetty BermudezFinca El Paraiso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2026-04-27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Caturra, BourbonNectar Citrullus WashedMonteblanco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115.2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2026-04-27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GeshaNatural Lot 15El Burro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2026-04-27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GeshaNatural El VeloHacienda La Esmeralda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2026-04-27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GeshaSemi WashedRafael Velasco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144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2026-04-27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Typica MejoradoNaturalHacienda La Papaya, Yunguilla Farm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Yessica Parra; El Mirador, Gesha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Albino Ibias; Tres Cedros - Peru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Ninga; Bumba Hill, May 5th Harvest - Burundi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Mery Garcito; Finca La Bendición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Wilson Alba; Sierra Morena, 2nd Harvest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Neto; La Margarita, Yellow Gesha Reserve Lot - Peru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2026-04-27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Neto; La Margarita, Sidra Reserve Lot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2026-04-27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Bukeye; Musumba, Lot #1 -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2026-04-27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Jhon Saenz; Aromas De Aniz - Peru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2026-04-27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Samuel Aragon; Caminos Del Inka, Gesha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2026-04-27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Wilbert Almanza; Bella Rosa - Peru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2026-04-27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Diego Parra; La Hacienda, 2nd Harvest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2026-04-27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Armando Hurtado; Los Pinos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2026-04-27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Ruvumu - Burundi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2026-04-27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Servio Botina; El Cedro - Colombia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2026-04-27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Samuel &amp; Mario Muriel; Los Cedros - Peru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2026-04-27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Perlitas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2026-04-27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Ruarai; AA Separation - Kenya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2026-04-27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Candelaria Santos; Tres De Mayo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2026-04-27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Umoco; Busambo Hill - Burundi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180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2026-04-27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David Berrio; Chiroso, New Season - Colombia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2026-04-27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Genezard Perez; Vista Alegre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2026-04-27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Victor Dota - Ecuador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2026-04-27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Guchienda Estate; AA Separation - Kenya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187.2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2026-04-27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Ninga; Bumba Hill, May 15th Harvest - Burundi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180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2026-04-27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Octavio Rueda; El Mirador, End Of Season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2026-04-27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Lisbeth Quispe; Yanacocha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216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2026-04-27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William Ortiz; La Cabaña, Chiroso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194.4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2026-04-27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Jose Huillca; Lot #Y-3 -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223.2</v>
      </c>
      <c r="J9080" t="inlineStr">
        <is>
          <t>Yes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2026-04-27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Vicente Regalado; La Capilla - Ecuador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219.6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Calixto Quispe Mullisaca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La Esperanza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Moises Ccalla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Mate Matiwos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Nguisse Nare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Bekele Kechara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2026-04-27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Mate Matiwos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2026-04-27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Duncan Lot 2004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2026-04-27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Finca El Espejo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2026-04-27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Chombi Plot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2026-04-27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Keramo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2026-04-27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Las Perlitas 3.0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2026-04-27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Tuke Yute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2026-04-27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Mariagracia Echeandia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2026-04-27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Finca Artemira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2026-04-27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La Guaca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2026-04-27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La Llanada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2026-04-27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El Sol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2026-04-27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 Pradera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2026-04-27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Aristóbulo Rayo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2026-04-27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Brayan Joven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2026-04-27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La Esmeralda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2026-04-27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La Concepcion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2026-04-27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Bochessa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2026-04-27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Marimira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2026-04-27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Pedro Garcia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2026-04-27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Fredesvinda Estela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2026-04-27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Hugo Gonzalez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2026-04-27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German Ortiz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2026-04-27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Las Afiladeras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CastilloThermal Shock DecafFinca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129.6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Pink Bourbon + GeshaWashedFinca Los Capachos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151.2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CastilloLycheeFinca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GeshaSalma BermudezFinca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201.6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Caturra, BourbonNectar Citrullus WashedMonteblanco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Typica MejoradoNaturalHacienda La Papaya, Yunguilla Farm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136.8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Typica MejoradoWashedHacienda La Papaya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GeshaWashed DRDEl Burro Lot 16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GeshaWashedFranceschi, Lot 232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237.6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GeshaNaturalCondor Ridge Ranch, FRINJ Coffee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GeshaNatural Lot 909Janson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252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CastilloThermal Shock DecafFinca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GeshaNatural Lot 909Janson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252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 El VeloHacienda La Esmeralda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GeshaWashedFinca 1890, FRINJ Coffee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CastilloStrawberry WashedSanta Monica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136.8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Roaster's Choice Subscription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CastilloLycheeFinca El Paraiso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126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LandraceWashedHabtamu Fekadu Aga, Chelbesa Outgrowers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129.6</v>
      </c>
      <c r="J9130" t="inlineStr">
        <is>
          <t>Yes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Typica MejoradoYeast Inoculated WashedHacienda La Papaya, Yacuri Farm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133.2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GeshaSemi WashedRafael Velasco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144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[Rested] GeshaLetty BermudezFinca El Paraiso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GeshaWashedFinca Mi Finquita, Lot E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[Rested] GeshaNatural Lot 15El Burro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LandraceWashedTagel Alemayehu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LandraceAnaerobic NaturalMelese Wolde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[Rested] Pink Bourbon + GeshaWashedFinca Los Capachos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Caturra, BourbonNectar Citrullus WashedMonteblanco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115.2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2026-04-27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[Rested] San JuanXO NaturalFinca Potosi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2026-04-27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LaurinaYeast Inoculated WashedSlient Springs Farm, FRINJ Coffee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2026-04-27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GeshaLetty BermudezFinca El Paraiso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208.8</v>
      </c>
      <c r="J9142" t="inlineStr">
        <is>
          <t>Yes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2026-04-27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[Rested] GeshaNatural ASD T2DElida Estate, Lot Plano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2026-04-27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GeshaNaturalFinca Inmaculada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273.6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2026-04-27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GeshaWashedCondor Ridge Ranch, FRINJ Coffee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Yessica Parra; El Mirador, Gesha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Albino Ibias; Tres Cedros - Peru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Ninga; Bumba Hill, May 5th Harvest - Burundi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Mery Garcito; Finca La Bendición - Ecuador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Wilson Alba; Sierra Morena, 2nd Harvest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Neto; La Margarita, Yellow Gesha Reserve Lot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Neto; La Margarita, Sidra Reserve Lot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Bukeye; Musumba, Lot #1 -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Jhon Saenz; Aromas De Aniz - Peru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Aragon; Caminos Del Inka, Gesha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Wilbert Almanza; Bella Rosa - Peru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Diego Parra; La Hacienda, 2nd Harvest - Colombia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Armando Hurtado; Los Pinos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Ruvumu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Servio Botina; El Cedro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Samuel &amp; Mario Muriel; Los Cedros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Perlitas - Colombia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Ruarai;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Candelaria Santos; Tres De Mayo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Umoco; Busambo Hill - Burundi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David Berrio; Chiroso, New Season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Genezard Perez; Vista Alegre - Peru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Victor Dota - Ecuador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Guchienda Estate; AA Separation - Kenya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187.2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2026-04-27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Ninga; Bumba Hill, May 15th Harvest - Burundi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180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2026-04-27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Octavio Rueda; El Mirador, End Of Season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2026-04-27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Lisbeth Quispe; Yanacocha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216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2026-04-27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William Ortiz; La Cabaña, Chiroso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194.4</v>
      </c>
      <c r="J9173" t="inlineStr">
        <is>
          <t>Yes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2026-04-27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Juan Jose Huillca; Lot #Y-3 -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2026-04-27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Vicente Regalado; La Capilla - Ecuador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219.6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Calixto Quispe Mullisaca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Esperanza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Moises Ccalla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Mate Matiwos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Nguisse Nare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Bekele Kechara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Mate Matiwos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Duncan Lot 2004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El Espejo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Chombi Plot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Keramo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Las Perlitas 3.0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Tuke Yute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Mariagracia Echeandia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Finca Artemira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Finca La Guaca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Llanada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El Sol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La Pradera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Aristóbulo Rayo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Brayan Joven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La Esmeralda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Concepcion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Bochessa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2026-04-27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Marimira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2026-04-27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Pedro Garcia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2026-04-27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Fredesvinda Estela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2026-04-27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Hugo Gonzalez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2026-04-27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German Ortiz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2026-04-27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Las Afiladeras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CastilloLycheeFinca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126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[Rested] Caturra, BourbonNectar Citrullus WashedMonteblanco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GeshaNatural Lot 15El Burro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[Rested] GeshaNatural Lot 909Janson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252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GeshaNatural Lot 909Janson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252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GeshaWashedCondor Ridge Ranch, FRINJ Coffee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LaurinaYeast Inoculated WashedSlient Springs Farm, FRINJ Coffee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GeshaNaturalCondor Ridge Ranch, FRINJ Coffee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LandraceAnaerobic NaturalMelese Wolde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GeshaNatural ASD T2DElida Estate, Lot Plano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Pink Bourbon + GeshaWashedFinca Los Capachos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Typica MejoradoWashedHacienda La Papaya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Caturra, BourbonNectar Citrullus WashedMonteblanco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115.2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GeshaSalma BermudezFinca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201.6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Roaster's Choice Subscription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LandraceWashedTagel Alemayehu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 El VeloHacienda La Esmeralda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Typica MejoradoYeast Inoculated WashedHacienda La Papaya, Yacuri Farm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133.2</v>
      </c>
      <c r="J9223" t="inlineStr">
        <is>
          <t>Yes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CastilloThermal Shock DecafFinca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GeshaNaturalFinca Inmaculada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273.6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CastilloThermal Shock DecafFinca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129.6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CastilloLycheeFinca El Paraiso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LandraceWashedHabtamu Fekadu Aga, Chelbesa Outgrowers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GeshaLetty BermudezFinca El Paraiso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208.8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GeshaWashedFinca Mi Finquita, Lot E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GeshaWashedFranceschi, Lot 232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237.6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San JuanXO NaturalFinca Potosi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GeshaWashedFinca 1890, FRINJ Coffee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2026-04-27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Typica MejoradoNaturalHacienda La Papaya, Yunguilla Farm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136.8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2026-04-27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GeshaSemi WashedRafael Velasco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144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2026-04-27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[Rested] GeshaLetty BermudezFinca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2026-04-27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Pink Bourbon + GeshaWashedFinca Los Capachos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151.2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2026-04-27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CastilloStrawberry WashedSanta Monica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136.8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2026-04-27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GeshaWashed DRDEl Burro Lot 16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Yessica Parra; El Mirador, Gesha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Albino Ibias; Tres Cedros - Peru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Ninga; Bumba Hill, May 5th Harvest - Burundi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Mery Garcito; Finca La Bendición - Ecuador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Wilson Alba; Sierra Morena, 2nd Harvest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Neto; La Margarita, Yellow Gesha Reserve Lot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Neto; La Margarita, Sidra Reserve Lot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Bukeye; Musumba, Lot #1 -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Jhon Saenz; Aromas De Aniz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Aragon; Caminos Del Inka, Gesha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Wilbert Almanza; Bella Rosa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Diego Parra; La Hacienda, 2nd Harvest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Armando Hurtado; Los Pinos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Ruvumu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Servio Botina; El Cedro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Samuel &amp; Mario Muriel; Los Cedros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Perlitas - Colombia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Ruarai;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Candelaria Santos; Tres De Mayo - Peru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Umoco; Busambo Hill - Burundi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David Berrio; Chiroso, New Season - Colombia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Genezard Perez; Vista Alegre - Peru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Victor Dota - Ecuador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Guchienda Estate; AA Separation - Kenya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187.2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2026-04-27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Ninga; Bumba Hill, May 15th Harvest - Burundi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180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2026-04-27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Octavio Rueda; El Mirador, End Of Season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2026-04-27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Lisbeth Quispe; Yanacocha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216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2026-04-27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William Ortiz; La Cabaña, Chiroso - Colombia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194.4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2026-04-27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Juan Jose Huillca; Lot #Y-3 -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223.2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2026-04-27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Vicente Regalado; La Capilla - Ecuador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219.6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Calixto Quispe Mullisaca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La Esperanza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Moises Ccalla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Mate Matiwos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Nguisse Nare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Bekele Kechara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Mate Matiwos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Duncan Lot 2004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El Espejo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Chombi Plot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Keramo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Las Perlitas 3.0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Tuke Yute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Mariagracia Echeandia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Finca Artemira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La Guaca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Llanada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El Sol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La Pradera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Aristóbulo Rayo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Brayan Joven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La Esmeralda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Concepcion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Bochessa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2026-04-27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Marimira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2026-04-27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Pedro Garcia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2026-04-27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Fredesvinda Estela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2026-04-27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Hugo Gonzalez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2026-04-27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German Ortiz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2026-04-27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Las Afiladeras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2026-04-26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GeshaNatural Lot 909Janson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252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2026-04-26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GeshaWashedFranceschi, Lot 232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237.6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2026-04-26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GeshaLetty BermudezFinca El Paraiso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208.8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2026-04-26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LandraceWashedHabtamu Fekadu Aga, Chelbesa Outgrowers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129.6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2026-04-26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CastilloLycheeFinca El Paraiso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2026-04-26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GeshaWashedFinca Mi Finquita, Lot E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2026-04-26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CastilloThermal Shock DecafFinca El Paraiso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2026-04-26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Roaster's Choice Subscription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2026-04-26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Typica MejoradoYeast Inoculated WashedHacienda La Papaya, Yacuri Farm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133.2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2026-04-26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GeshaNatural ASD T2DElida Estate, Lot Plano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2026-04-26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[Rested] Typica MejoradoWashedHacienda La Papaya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2026-04-26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GeshaSemi WashedRafael Velasco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144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2026-04-26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GeshaNaturalCondor Ridge Ranch, FRINJ Coffee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2026-04-26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GeshaLetty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2026-04-26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LaurinaYeast Inoculated WashedSlient Springs Farm, FRINJ Coffee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2026-04-26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LandraceAnaerobic NaturalMelese Wolde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2026-04-26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GeshaWashed DRDEl Burro Lot 16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306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2026-04-26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 El VeloHacienda La Esmeralda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2026-04-26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Typica MejoradoNaturalHacienda La Papaya, Yunguilla Farm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136.8</v>
      </c>
      <c r="J9318" t="inlineStr">
        <is>
          <t>Yes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2026-04-26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CastilloStrawberry WashedSanta Monica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136.8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2026-04-26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CastilloThermal Shock DecafFinca El Paraiso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129.6</v>
      </c>
      <c r="J9320" t="inlineStr">
        <is>
          <t>Yes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2026-04-26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GeshaWashedFinca 1890, FRINJ Coffee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2026-04-26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GeshaSalma BermudezFinca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201.6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2026-04-26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GeshaNaturalFinca Inmaculada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273.6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2026-04-26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San JuanXO NaturalFinca Potosi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2026-04-26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Caturra, BourbonNectar Citrullus WashedMonteblanco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2026-04-26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GeshaNatural Lot 15El Burro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2026-04-26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GeshaWashedCondor Ridge Ranch, FRINJ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2026-04-26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GeshaNatural Lot 909Janson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252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CastilloLycheeFinca El Paraiso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Pink Bourbon + GeshaWashedFinca Los Capachos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Pink Bourbon + GeshaWashedFinca Los Capachos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151.2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Caturra, BourbonNectar Citrullus WashedMonteblanco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115.2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LandraceWashedTagel Alemayehu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2026-04-26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Yessica Parra; El Mirador, Gesha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2026-04-26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Albino Ibias; Tres Cedros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2026-04-26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Ninga; Bumba Hill, May 5th Harvest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2026-04-26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Mery Garcito; Finca La Bendición - Ecuador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2026-04-26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Wilson Alba; Sierra Morena, 2nd Harvest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2026-04-26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Neto; La Margarita, Yellow Gesha Reserve Lot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2026-04-26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Neto; La Margarita, Sidra Reserve Lot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2026-04-26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Bukeye; Musumba, Lot #1 -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2026-04-26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Jhon Saenz; Aromas De Aniz - Peru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2026-04-26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Samuel Aragon; Caminos Del Inka, Gesha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2026-04-26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Wilbert Almanza; Bella Rosa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2026-04-26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Diego Parra; La Hacienda, 2nd Harvest - Colombia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2026-04-26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Armando Hurtado; Los Pinos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2026-04-26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Ruvumu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2026-04-26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Servio Botina; El Cedro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2026-04-26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Samuel &amp; Mario Muriel; Los Cedros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2026-04-26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Perlitas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2026-04-26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Ruarai; AA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2026-04-26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Candelaria Santos; Tres De Mayo - Peru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2026-04-26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Umoco; Busambo Hill - Burundi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180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2026-04-26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David Berrio; Chiroso, New Season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2026-04-26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Genezard Perez; Vista Alegre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2026-04-26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Victor Dota - Ecuador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2026-04-26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Guchienda Estate; AA Separation - Kenya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187.2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2026-04-26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Ninga; Bumba Hill, May 15th Harvest - Burundi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180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2026-04-26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Octavio Rueda; El Mirador, End Of Season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183.6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2026-04-26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Lisbeth Quispe; Yanacocha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216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William Ortiz; La Cabaña, Chiroso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194.4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Juan Jose Huillca; Lot #Y-3 -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223.2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Vicente Regalado; La Capilla - Ecuador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219.6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2026-04-26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Calixto Quispe Mullisaca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2026-04-26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La Esperanza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2026-04-26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Moises Ccalla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2026-04-26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Mate Matiwos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2026-04-26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Nguisse Nare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2026-04-26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Bekele Kechara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2026-04-26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Mate Matiwos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2026-04-26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Duncan Lot 2004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2026-04-26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Finca El Espejo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2026-04-26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Chombi Plot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2026-04-26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Keramo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2026-04-26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Las Perlitas 3.0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2026-04-26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Tuke Yute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2026-04-26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Mariagracia Echeandia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2026-04-26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Finca Artemira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2026-04-26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Finca La Guaca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2026-04-26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Llanada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2026-04-26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El Sol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2026-04-26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La Pradera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2026-04-26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Aristóbulo Rayo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2026-04-26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Brayan Joven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2026-04-26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La Esmeralda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2026-04-26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 Concepcion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2026-04-26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Bochessa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2026-04-26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Marimira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2026-04-26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Pedro Garcia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2026-04-26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Fredesvinda Estela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Hugo Gonzalez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German Ortiz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Las Afiladeras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2026-04-26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GeshaSemi WashedRafael Velasco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144</v>
      </c>
      <c r="J9394" t="inlineStr">
        <is>
          <t>Yes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2026-04-26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CastilloLycheeFinca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2026-04-26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GeshaLetty BermudezFinca El Paraiso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2026-04-26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San JuanXO NaturalFinca Potosi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2026-04-26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LandraceAnaerobic NaturalMelese Wolde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2026-04-26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CastilloStrawberry WashedSanta Monica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136.8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2026-04-26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Roaster's Choice Subscription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2026-04-26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Typica MejoradoYeast Inoculated WashedHacienda La Papaya, Yacuri Farm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133.2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2026-04-26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GeshaNatural Lot 909Janson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252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2026-04-26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GeshaSalma BermudezFinca El Paraiso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201.6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2026-04-26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Lot 15El Burro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2026-04-26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Typica MejoradoWashedHacienda La Papaya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2026-04-26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Caturra, BourbonNectar Citrullus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2026-04-26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GeshaNaturalFinca Inmaculada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273.6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2026-04-26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CastilloThermal Shock DecafFinca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129.6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2026-04-26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GeshaNatural El VeloHacienda La Esmeralda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2026-04-26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GeshaWashed DRDEl Burro Lot 16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306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2026-04-26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CastilloLycheeFinca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2026-04-26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LandraceWashedHabtamu Fekadu Aga, Chelbesa Outgrowers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129.6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2026-04-26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[Rested] GeshaWashedFinca Mi Finquita, Lot E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2026-04-26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Typica MejoradoNaturalHacienda La Papaya, Yunguilla Farm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136.8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2026-04-26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Caturra, BourbonNectar Citrullus WashedMonteblanco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115.2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2026-04-26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GeshaWashedFranceschi, Lot 232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237.6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2026-04-26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GeshaNatural Lot 909Janson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252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2026-04-26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GeshaNatural ASD T2DElida Estate, Lot Plano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2026-04-26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LandraceWashedTagel Alemayehu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2026-04-26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GeshaLetty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208.8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Pink Bourbon + GeshaWashedFinca Los Capachos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151.2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Pink Bourbon + GeshaWashedFinca Los Capachos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CastilloThermal Shock DecafFinca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2026-04-26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Yessica Parra; El Mirador, Gesha - Colombia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2026-04-26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Albino Ibias; Tres Cedros - Peru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2026-04-26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Ninga; Bumba Hill, May 5th Harvest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2026-04-26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Mery Garcito; Finca La Bendición - Ecuador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2026-04-26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Wilson Alba; Sierra Morena, 2nd Harvest - Colombia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2026-04-26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Neto; La Margarita, Yellow Gesha Reserve Lot - Peru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2026-04-26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Neto; La Margarita, Sidra Reserve Lot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2026-04-26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Bukeye; Musumba, Lot #1 - Burundi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2026-04-26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Jhon Saenz; Aromas De Aniz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2026-04-26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Samuel Aragon; Caminos Del Inka, Gesha - Peru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2026-04-26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Wilbert Almanza; Bella Rosa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2026-04-26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Diego Parra; La Hacienda, 2nd Harvest - Colombia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2026-04-26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Armando Hurtado; Los Pinos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2026-04-26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Ruvumu - Burundi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2026-04-26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Servio Botina; El Cedro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2026-04-26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Samuel &amp; Mario Muriel; Los Cedros - Peru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2026-04-26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Perlitas - Colombia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2026-04-26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Ruarai; AA Separation - Kenya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2026-04-26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Candelaria Santos; Tres De Mayo - Peru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2026-04-26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Umoco; Busambo Hill - Burundi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David Berrio; Chiroso, New Season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Genezard Perez; Vista Alegre - Peru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Victor Dota - Ecuador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Guchienda Estate; AA Separation - Kenya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187.2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Ninga; Bumba Hill, May 15th Harvest - Burundi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180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Octavio Rueda; El Mirador, End Of Season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183.6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Lisbeth Quispe; Yanacocha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216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William Ortiz; La Cabaña, Chiroso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194.4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Juan Jose Huillca; Lot #Y-3 - Peru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223.2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Vicente Regalado; La Capilla - Ecuador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219.6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2026-04-26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Calixto Quispe Mullisaca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2026-04-26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La Esperanza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2026-04-26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Moises Ccalla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2026-04-26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Mate Matiwos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2026-04-26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Nguisse Nare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2026-04-26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Bekele Kechara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2026-04-26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Mate Matiwos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2026-04-26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Duncan Lot 2004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2026-04-26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Finca El Espejo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2026-04-26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Chombi Plot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2026-04-26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Keramo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2026-04-26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Las Perlitas 3.0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2026-04-26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Tuke Yute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2026-04-26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Mariagracia Echeandia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2026-04-26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Artemira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2026-04-26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Finca La Guaca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2026-04-26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Llanada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2026-04-26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El Sol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2026-04-26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Pradera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2026-04-26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Aristóbulo Rayo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Brayan Joven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Esmeralda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La Concepcion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Bochessa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Marimira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Pedro Garcia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Fredesvinda Estela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Hugo Gonzalez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German Ortiz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Las Afiladeras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2026-04-26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[Rested] GeshaNatural Lot 909Janson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252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[Rested] GeshaLetty BermudezFinca El Paraiso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LandraceAnaerobic NaturalMelese Wolde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Caturra, BourbonNectar Citrullus WashedMonteblanco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CastilloLycheeFinca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CastilloThermal Shock DecafFinca El Paraiso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[Rested] Pink Bourbon + GeshaWashedFinca Los Capachos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MejoradoYeast Inoculated WashedHacienda La Papaya, Yacuri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133.2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GeshaNatural Lot 909Janson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252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GeshaSemi WashedRafael Velasco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144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Pink Bourbon + GeshaWashedFinca Los Capachos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151.2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GeshaNatural ASD T2DElida Estate, Lot Plano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GeshaWashed DRDEl Burro Lot 16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306</v>
      </c>
      <c r="J9496" t="inlineStr">
        <is>
          <t>Yes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Typica MejoradoNaturalHacienda La Papaya, Yunguilla Farm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136.8</v>
      </c>
      <c r="J9497" t="inlineStr">
        <is>
          <t>Yes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 El VeloHacienda La Esmeralda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Roaster's Choice Subscription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LandraceWashedHabtamu Fekadu Aga, Chelbesa Outgrowers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129.6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Caturra, BourbonNectar Citrullus WashedMonteblanco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115.2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GeshaNatural Lot 15El Burro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GeshaSalma BermudezFinca El Paraiso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201.6</v>
      </c>
      <c r="J9503" t="inlineStr">
        <is>
          <t>Yes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CastilloThermal Shock DecafFinca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129.6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GeshaLetty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208.8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LandraceWashedTagel Alemayehu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CastilloLycheeFinca El Paraiso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126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GeshaNaturalFinca Inmaculada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273.6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CastilloStrawberry WashedSanta Monica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136.8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GeshaWashedFranceschi, Lot 232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237.6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San JuanXO NaturalFinca Potosi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Typica MejoradoWashedHacienda La Papaya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GeshaWashedFinca Mi Finquita, Lot E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2026-04-26</t>
        </is>
      </c>
      <c r="B9514" t="inlineStr">
        <is>
          <t>Sey Coffee</t>
        </is>
      </c>
      <c r="C9514" t="inlineStr">
        <is>
          <t>USA</t>
        </is>
      </c>
      <c r="D9514" t="inlineStr">
        <is>
          <t>2026 Yessica Parra; El Mirador, Gesha - Colombia</t>
        </is>
      </c>
      <c r="E9514" t="inlineStr">
        <is>
          <t>Unknown</t>
        </is>
      </c>
      <c r="F9514" t="inlineStr">
        <is>
          <t>Unknown</t>
        </is>
      </c>
      <c r="G9514" t="n">
        <v>250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2026-04-26</t>
        </is>
      </c>
      <c r="B9515" t="inlineStr">
        <is>
          <t>Sey Coffee</t>
        </is>
      </c>
      <c r="C9515" t="inlineStr">
        <is>
          <t>USA</t>
        </is>
      </c>
      <c r="D9515" t="inlineStr">
        <is>
          <t>2026 Albino Ibias; Tres Cedros - Peru</t>
        </is>
      </c>
      <c r="E9515" t="inlineStr">
        <is>
          <t>Unknown</t>
        </is>
      </c>
      <c r="F9515" t="inlineStr">
        <is>
          <t>Unknown</t>
        </is>
      </c>
      <c r="G9515" t="n">
        <v>250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2026-04-26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Ninga; Bumba Hill, May 5th Harvest - Burundi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2026-04-26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Mery Garcito; Finca La Bendición - Ecuador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2026-04-26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Wilson Alba; Sierra Morena, 2nd Harvest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2026-04-26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Neto; La Margarita, Yellow Gesha Reserve Lot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2026-04-26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Neto; La Margarita, Sidra Reserve Lot - Peru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Bukeye; Musumba, Lot #1 - Burundi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Jhon Saenz; Aromas De Aniz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Samuel Aragon; Caminos Del Inka, Gesha - Peru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Wilbert Almanza; Bella Rosa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Diego Parra; La Hacienda, 2nd Harvest - Colombia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Armando Hurtado; Los Pinos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Ruvumu - Burundi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Servio Botina; El Cedro - Colombia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Samuel &amp; Mario Muriel; Los Cedros - Peru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Perlitas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Ruarai; AA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Candelaria Santos; Tres De Mayo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Umoco; Busambo Hill - Burundi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180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David Berrio; Chiroso, New Season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Genezard Perez; Vista Alegre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Victor Dota - Ecuador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Guchienda Estate; AA Separation - Kenya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187.2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Ninga; Bumba Hill, May 15th Harvest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Octavio Rueda; El Mirador, End Of Season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183.6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Lisbeth Quispe; Yanacocha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216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William Ortiz; La Cabaña, Chiroso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194.4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Juan Jose Huillca; Lot #Y-3 -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223.2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Vicente Regalado; La Capilla - Ecuador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219.6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2026-04-26</t>
        </is>
      </c>
      <c r="B9544" t="inlineStr">
        <is>
          <t>Botz Coffee</t>
        </is>
      </c>
      <c r="C9544" t="inlineStr">
        <is>
          <t>USA</t>
        </is>
      </c>
      <c r="D9544" t="inlineStr">
        <is>
          <t>Calixto Quispe Mullisaca</t>
        </is>
      </c>
      <c r="E9544" t="inlineStr">
        <is>
          <t>Unknown</t>
        </is>
      </c>
      <c r="F9544" t="inlineStr">
        <is>
          <t>Unknown</t>
        </is>
      </c>
      <c r="G9544" t="n">
        <v>150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2026-04-26</t>
        </is>
      </c>
      <c r="B9545" t="inlineStr">
        <is>
          <t>Botz Coffee</t>
        </is>
      </c>
      <c r="C9545" t="inlineStr">
        <is>
          <t>USA</t>
        </is>
      </c>
      <c r="D9545" t="inlineStr">
        <is>
          <t>La Esperanza</t>
        </is>
      </c>
      <c r="E9545" t="inlineStr">
        <is>
          <t>Unknown</t>
        </is>
      </c>
      <c r="F9545" t="inlineStr">
        <is>
          <t>Unknown</t>
        </is>
      </c>
      <c r="G9545" t="n">
        <v>150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2026-04-26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Moises Ccalla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2026-04-26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2026-04-26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Nguisse Nare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2026-04-26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Bekele Kechara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2026-04-26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Duncan Lot 2004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El Espejo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Chombi Plot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Keramo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Perlitas 3.0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Tuke Yute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Mariagracia Echeandia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Artemira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La Guaca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Llanada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El Sol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Pradera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Aristóbulo Rayo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Brayan Joven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Esmeralda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Concepcion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Bochessa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Marimira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Pedro Garcia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Fredesvinda Estela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Hugo Gonzalez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German Ortiz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Afiladeras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2026-04-26</t>
        </is>
      </c>
      <c r="B9574" t="inlineStr">
        <is>
          <t>Hydrangea Coffee</t>
        </is>
      </c>
      <c r="C9574" t="inlineStr">
        <is>
          <t>USA</t>
        </is>
      </c>
      <c r="D9574" t="inlineStr">
        <is>
          <t>[Rested] GeshaNatural El VeloHacienda La Esmeralda</t>
        </is>
      </c>
      <c r="E9574" t="inlineStr">
        <is>
          <t>Unknown</t>
        </is>
      </c>
      <c r="F9574" t="inlineStr">
        <is>
          <t>Unknown</t>
        </is>
      </c>
      <c r="G9574" t="n">
        <v>114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2026-04-26</t>
        </is>
      </c>
      <c r="B9575" t="inlineStr">
        <is>
          <t>Hydrangea Coffee</t>
        </is>
      </c>
      <c r="C9575" t="inlineStr">
        <is>
          <t>USA</t>
        </is>
      </c>
      <c r="D9575" t="inlineStr">
        <is>
          <t>CastilloLycheeFinca El Paraiso</t>
        </is>
      </c>
      <c r="E9575" t="inlineStr">
        <is>
          <t>Unknown</t>
        </is>
      </c>
      <c r="F9575" t="inlineStr">
        <is>
          <t>Unknown</t>
        </is>
      </c>
      <c r="G9575" t="n">
        <v>114</v>
      </c>
      <c r="H9575" t="n">
        <v>126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GeshaLetty BermudezFinca El Paraiso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208.8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[Rested] GeshaWashed DRDEl Burro Lot 16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306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San JuanXO NaturalFinca Potosi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GeshaWashedFinca Mi Finquita, Lot E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Roaster's Choice Subscription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[Rested] CastilloLycheeFinca El Paraiso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Typica MejoradoYeast Inoculated WashedHacienda La Papaya, Yacuri Farm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133.2</v>
      </c>
      <c r="J9582" t="inlineStr">
        <is>
          <t>Yes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[Rested] GeshaLetty BermudezFinca El Paraiso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LandraceWashedTagel Alemayehu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[Rested] GeshaNatural ASD T2DElida Estate, Lot Plano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CastilloThermal Shock DecafFinca El Paraiso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GeshaNatural Lot 909Janson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252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LandraceAnaerobic NaturalMelese Wolde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Caturra, BourbonNectar Citrullus WashedMonteblanco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Typica MejoradoNaturalHacienda La Papaya, Yunguilla Farm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136.8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LandraceWashedHabtamu Fekadu Aga, Chelbesa Outgrowers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129.6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Pink Bourbon + GeshaWashedFinca Los Capachos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Caturra, BourbonNectar Citrullus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115.2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GeshaNaturalFinca Inmaculada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273.6</v>
      </c>
      <c r="J9595" t="inlineStr">
        <is>
          <t>Yes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Pink Bourbon + GeshaWashedFinca Los Capachos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151.2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CastilloStrawberry WashedSanta Monica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136.8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GeshaSemi WashedRafael Velasco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144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GeshaSalma BermudezFinca El Paraiso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201.6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GeshaWashedFranceschi, Lot 232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237.6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GeshaNatural Lot 909Janson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252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Typica MejoradoWashedHacienda La Papaya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[Rested] GeshaNatural Lot 15El Burro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2026-04-26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Yessica Parra; El Mirador, Gesha - Colombia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2026-04-26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Albino Ibias; Tres Cedros - Peru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2026-04-26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Ninga; Bumba Hill, May 5th Harvest - Burundi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2026-04-26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Mery Garcito; Finca La Bendición - Ecuador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2026-04-26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Wilson Alba; Sierra Morena, 2nd Harvest - Colombia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2026-04-26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Neto; La Margarita, Yellow Gesha Reserve Lot - Peru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Neto; La Margarita, Sidra Reserve Lot - Peru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Bukeye; Musumba, Lot #1 - Burundi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Jhon Saenz; Aromas De Aniz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Samuel Aragon; Caminos Del Inka, Gesha - Peru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Wilbert Almanza; Bella Rosa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Diego Parra; La Hacienda, 2nd Harvest - Colombia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Armando Hurtado; Los Pinos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Ruvumu - Burundi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Servio Botina; El Cedro - Colombia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Samuel &amp; Mario Muriel; Los Cedros - Peru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Perlitas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Ruarai; AA Separation - Kenya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Candelaria Santos; Tres De Mayo - Peru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Umoco; Busambo Hill - Burundi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180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David Berrio; Chiroso, New Season - Colombia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Genezard Perez; Vista Alegre - Peru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Victor Dota - Ecuador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Guchienda Estate; AA Separation - Kenya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187.2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Ninga; Bumba Hill, May 15th Harvest - Burundi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180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Octavio Rueda; El Mirador, End Of Season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183.6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Lisbeth Quispe; Yanacocha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216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William Ortiz; La Cabaña, Chiroso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194.4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Juan Jose Huillca; Lot #Y-3 -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223.2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Vicente Regalado; La Capilla - Ecuador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219.6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2026-04-26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Calixto Quispe Mullisaca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2026-04-26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La Esperanza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2026-04-26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Moises Ccalla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2026-04-26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Mate Matiwos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2026-04-26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Nguisse Nare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2026-04-26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Bekele Kechara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Mate Matiwos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Duncan Lot 2004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Finca El Espejo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Chombi Plot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Keramo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Las Perlitas 3.0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Tuke Yute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Mariagracia Echeandia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Finca Artemira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Finca La Guaca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La Llanada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El Sol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Pradera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Aristóbulo Rayo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Brayan Joven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La Esmeralda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La Concepcion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Bochessa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Marimira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Pedro Garcia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Fredesvinda Estela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Hugo Gonzalez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German Ortiz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Las Afiladeras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2026-04-25</t>
        </is>
      </c>
      <c r="B9664" t="inlineStr">
        <is>
          <t>Hydrangea Coffee</t>
        </is>
      </c>
      <c r="C9664" t="inlineStr">
        <is>
          <t>USA</t>
        </is>
      </c>
      <c r="D9664" t="inlineStr">
        <is>
          <t>[Rested] GeshaLetty BermudezFinca El Paraiso</t>
        </is>
      </c>
      <c r="E9664" t="inlineStr">
        <is>
          <t>Unknown</t>
        </is>
      </c>
      <c r="F9664" t="inlineStr">
        <is>
          <t>Unknown</t>
        </is>
      </c>
      <c r="G9664" t="n">
        <v>114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2026-04-25</t>
        </is>
      </c>
      <c r="B9665" t="inlineStr">
        <is>
          <t>Hydrangea Coffee</t>
        </is>
      </c>
      <c r="C9665" t="inlineStr">
        <is>
          <t>USA</t>
        </is>
      </c>
      <c r="D9665" t="inlineStr">
        <is>
          <t>Purple CaturraMora Azul WashedMonteblanco</t>
        </is>
      </c>
      <c r="E9665" t="inlineStr">
        <is>
          <t>Unknown</t>
        </is>
      </c>
      <c r="F9665" t="inlineStr">
        <is>
          <t>Unknown</t>
        </is>
      </c>
      <c r="G9665" t="n">
        <v>114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2026-04-25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909Janson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252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2026-04-25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LandraceAnaerobic NaturalMelese Wolde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2026-04-25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CastilloThermal Shock DecafFinca El Paraiso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2026-04-25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GeshaNatural ASD T2DElida Estate, Lot Plano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2026-04-25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Typica MejoradoNaturalHacienda La Papaya, Yunguilla Farm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2026-04-25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Pink Bourbon + GeshaWashedFinca Los Capachos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2026-04-25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CastilloLycheeFinca El Paraiso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2026-04-25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[Rested] Caturra, BourbonNectar Citrullus WashedMonteblanco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2026-04-25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GeshaNaturalAbu Coffee, GN‑3170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2026-04-25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Pink Bourbon + GeshaWashedFinca Los Capachos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2026-04-25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[Rested] San JuanXO NaturalFinca Potosi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2026-04-25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CastilloLycheeFinca El Paraiso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2026-04-25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GeshaLetty BermudezFinca El Paraiso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2026-04-25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Roaster's Choice Subscription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2026-04-25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CastilloThermal Shock DecafFinca El Paraiso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2026-04-25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GeshaSalma BermudezFinca El Paraiso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2026-04-25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GeshaWashedAbu Coffee, GW‑3210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2026-04-25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Typica MejoradoYeast Inoculated WashedHacienda La Papaya, Yacuri Farm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2026-04-25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LandraceWashedTagel Alemayehu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2026-04-25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Typica MejoradoWashedHacienda La Papaya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2026-04-25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CastilloStrawberry WashedSanta Monica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2026-04-25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[Rested] GeshaNatural Lot 15El Burro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2026-04-25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Typica MejoradoWashedHacienda La Papaya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2026-04-25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GeshaWashedFinca Mi Finquita, Lot E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2026-04-25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San JuanXO NaturalFinca Potosi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2026-04-25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LandraceWashedHabtamu Fekadu Aga, Chelbesa Outgrowers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2026-04-25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GeshaNatural El VeloHacienda La Esmeralda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2026-04-25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GeshaWashed DRDEl Burro Lot 16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306</v>
      </c>
      <c r="J9693" t="inlineStr">
        <is>
          <t>Yes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2026-04-25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GeshaSemi WashedRafael Velasco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2026-04-25</t>
        </is>
      </c>
      <c r="B9695" t="inlineStr">
        <is>
          <t>Sey Coffee</t>
        </is>
      </c>
      <c r="C9695" t="inlineStr">
        <is>
          <t>USA</t>
        </is>
      </c>
      <c r="D9695" t="inlineStr">
        <is>
          <t>2026 Yessica Parra; El Mirador, Gesha - Colombia</t>
        </is>
      </c>
      <c r="E9695" t="inlineStr">
        <is>
          <t>Unknown</t>
        </is>
      </c>
      <c r="F9695" t="inlineStr">
        <is>
          <t>Unknown</t>
        </is>
      </c>
      <c r="G9695" t="n">
        <v>250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2026-04-25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Albino Ibias; Tres Cedros - Peru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2026-04-25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2026-04-25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Mery Garcito; Finca La Bendición - Ecuador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2026-04-25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Wilson Alba; Sierra Morena, 2nd Harvest - Colombia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2026-04-25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Neto; La Margarita, Yellow Gesha Reserve Lot - Peru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2026-04-25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Sidra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2026-04-25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Bukeye; Musumba, Lot #1 - Burundi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2026-04-25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Jhon Saenz; Aromas De Aniz - Peru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2026-04-25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Samuel Aragon; Caminos Del Inka, Gesha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2026-04-25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Wilbert Almanza; Bella Rosa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2026-04-25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Diego Parra; La Hacienda, 2nd Harvest - Colombia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2026-04-25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Armando Hurtado; Los Pinos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2026-04-25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Ruvumu - Burundi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2026-04-25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Servio Botina; El Cedro - Colombia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2026-04-25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Samuel &amp; Mario Muriel; Los Cedros - Peru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2026-04-25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Perlitas - Colombia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2026-04-25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Ruarai; AA Separation - Kenya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2026-04-25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Candelaria Santos; Tres De Mayo - Peru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2026-04-25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Umoco; Busambo Hill - Burundi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180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2026-04-25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David Berrio; Chiroso, New Season - Colombia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2026-04-25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Genezard Perez; Vista Alegre - Peru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2026-04-25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Victor Dota - Ecuador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2026-04-25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Guchienda Estate; AA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187.2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2026-04-25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Ninga; Bumba Hill, May 15th Harvest - Burundi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180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2026-04-25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Octavio Rueda; El Mirador,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183.6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2026-04-25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Lisbeth Quispe; Yanacocha - Peru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2026-04-25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William Ortiz; La Cabaña, Chiroso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194.4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2026-04-25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Juan Jose Huillca; Lot #Y-3 -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223.2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2026-04-25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Vicente Regalado; La Capilla - Ecuador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219.6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2026-04-25</t>
        </is>
      </c>
      <c r="B9725" t="inlineStr">
        <is>
          <t>Botz Coffee</t>
        </is>
      </c>
      <c r="C9725" t="inlineStr">
        <is>
          <t>USA</t>
        </is>
      </c>
      <c r="D9725" t="inlineStr">
        <is>
          <t>Calixto Quispe Mullisaca</t>
        </is>
      </c>
      <c r="E9725" t="inlineStr">
        <is>
          <t>Unknown</t>
        </is>
      </c>
      <c r="F9725" t="inlineStr">
        <is>
          <t>Unknown</t>
        </is>
      </c>
      <c r="G9725" t="n">
        <v>150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2026-04-25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La Esperanza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2026-04-25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Moises Ccalla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2026-04-25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Mate Matiwos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2026-04-25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Nguisse Nare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2026-04-25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Bekele Kechara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2026-04-25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Mate Matiwos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2026-04-25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Duncan Lot 2004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2026-04-25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Finca El Espejo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2026-04-25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Chombi Plot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2026-04-25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Keramo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2026-04-25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Las Perlitas 3.0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2026-04-25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Tuke Yute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2026-04-25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Mariagracia Echeandia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2026-04-25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Artemira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2026-04-25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La Guaca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2026-04-25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La Llanada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2026-04-25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El Sol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2026-04-25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La Pradera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2026-04-25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Aristóbulo Rayo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2026-04-25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Brayan Joven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2026-04-25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Esmeralda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2026-04-25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Concepcion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2026-04-25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Bochessa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2026-04-25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Marimira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2026-04-25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Pedro Garcia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2026-04-25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Fredesvinda Estela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2026-04-25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Hugo Gonzalez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2026-04-25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German Ortiz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2026-04-25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Las Afiladeras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2026-04-25</t>
        </is>
      </c>
      <c r="B9755" t="inlineStr">
        <is>
          <t>Hydrangea Coffee</t>
        </is>
      </c>
      <c r="C9755" t="inlineStr">
        <is>
          <t>USA</t>
        </is>
      </c>
      <c r="D9755" t="inlineStr">
        <is>
          <t>[Rested] CastilloThermal Shock DecafFinca El Paraiso</t>
        </is>
      </c>
      <c r="E9755" t="inlineStr">
        <is>
          <t>Unknown</t>
        </is>
      </c>
      <c r="F9755" t="inlineStr">
        <is>
          <t>Unknown</t>
        </is>
      </c>
      <c r="G9755" t="n">
        <v>114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2026-04-25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GeshaLetty BermudezFinca El Paraiso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2026-04-25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Roaster's Choice Subscription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2026-04-25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[Rested] GeshaNatural Lot 909Janson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252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2026-04-25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CastilloStrawberry WashedSanta Monica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2026-04-25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LandraceAnaerobic NaturalMelese Wolde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2026-04-25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Caturra, BourbonNectar Citrullus WashedMonteblanco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2026-04-25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[Rested] GeshaNatural El VeloHacienda La Esmeralda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2026-04-25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Purple CaturraMora Azul WashedMonteblanco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2026-04-25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[Rested] Pink Bourbon + GeshaWashedFinca Los Capachos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2026-04-25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GeshaSemi WashedRafael Velasco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2026-04-25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GeshaNatural Lot 15El Burro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2026-04-25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CastilloLycheeFinca El Paraiso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2026-04-25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GeshaLetty BermudezFinca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2026-04-25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GeshaSalma BermudezFinca El Paraiso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2026-04-25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GeshaNaturalAbu Coffee, GN‑3170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2026-04-25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Typica MejoradoNaturalHacienda La Papaya, Yunguilla Farm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2026-04-25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GeshaWashedAbu Coffee, GW‑3210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2026-04-25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CastilloThermal Shock DecafFinca El Paraiso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2026-04-25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Typica MejoradoWashedHacienda La Papaya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2026-04-25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Typica MejoradoWashedHacienda La Papaya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2026-04-25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[Rested] LandraceWashedTagel Alemayehu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2026-04-25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CastilloLycheeFinca El Paraiso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2026-04-25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[Rested] San JuanXO NaturalFinca Potosi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2026-04-25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Typica MejoradoYeast Inoculated WashedHacienda La Papaya, Yacuri Farm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2026-04-25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[Rested] GeshaWashedFinca Mi Finquita, Lot E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LandraceWashedHabtamu Fekadu Aga, Chelbesa Outgrowers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 ASD T2DElida Estate, Lot Plano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San JuanXO NaturalFinca Potosi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GeshaWashed DRDEl Burro Lot 16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306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Pink Bourbon + GeshaWashedFinca Los Capachos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2026-04-25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Yessica Parra; El Mirador, Gesha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2026-04-25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Albino Ibias; Tres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2026-04-25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2026-04-25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Mery Garcito; Finca La Bendición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2026-04-25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2nd Harvest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2026-04-25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Neto; La Margarita, Yellow Gesha Reserve Lot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2026-04-25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Sidra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2026-04-25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Bukeye; Musumba, Lot #1 -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2026-04-25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Jhon Saenz; Aromas De Aniz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2026-04-25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Samuel Aragon; Caminos Del Inka, Gesha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2026-04-25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Wilbert Almanza; Bella Rosa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2026-04-25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Diego Parra; La Hacienda,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2026-04-25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Armando Hurtado; Los Pinos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2026-04-25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Ruvumu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2026-04-25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Servio Botina; El Cedro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2026-04-25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&amp; Mario Muriel; Los Cedros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2026-04-25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Perlitas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2026-04-25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Ruarai; AA Separation - Kenya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2026-04-25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Candelaria Santos; Tres De Mayo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2026-04-25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Umoco; Busambo Hill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2026-04-25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David Berrio; Chiroso, New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2026-04-25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Genezard Perez; Vista Alegre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2026-04-25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Victor Dota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2026-04-25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Guchienda Estate;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2026-04-25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Ninga; Bumba Hill, May 15th Harvest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2026-04-25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Octavio Rueda; El Mirador,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Lisbeth Quispe; Yanacocha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216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William Ortiz; La Cabaña, Chiroso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194.4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Jose Huillca; Lot #Y-3 -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Vicente Regalado; La Capilla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2026-04-25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Calixto Quispe Mullisaca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2026-04-25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Esperanza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2026-04-25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Moises Ccalla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2026-04-25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Mate Matiwos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2026-04-25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Nguisse Nare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2026-04-25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Bekele Kechara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2026-04-25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2026-04-25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Duncan Lot 2004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2026-04-25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El Espejo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2026-04-25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Chombi Plot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2026-04-25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Keramo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2026-04-25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Las Perlitas 3.0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2026-04-25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Tuke Yute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2026-04-25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Mariagracia Echeandia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2026-04-25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Artemira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2026-04-25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La Guaca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2026-04-25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Llanada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2026-04-25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El Sol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2026-04-25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Pradera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2026-04-25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Aristóbulo Rayo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2026-04-25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Brayan Joven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2026-04-25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Esmeralda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2026-04-25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Concepcion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2026-04-25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Bochessa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2026-04-25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2026-04-25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Pedro Garcia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Fredesvinda Estela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Hugo Gonzalez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German Ortiz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Afiladeras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LandraceWashedHabtamu Fekadu Aga, Chelbesa Outgrowers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909Janson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252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CastilloThermal Shock DecafFinca El Paraiso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[Rested] Caturra, BourbonNectar Citrullus WashedMonteblanco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GeshaWashed DRDEl Burro Lot 16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306</v>
      </c>
      <c r="J9851" t="inlineStr">
        <is>
          <t>Yes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[Rested] LandraceAnaerobic NaturalMelese Wolde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San JuanXO NaturalFinca Potosi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2026-04-25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CastilloStrawberry WashedSanta Monica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2026-04-25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GeshaNaturalAbu Coffee, GN‑3170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2026-04-25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[Rested] Typica MejoradoWashedHacienda La Papaya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2026-04-25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GeshaSemi WashedRafael Velasco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2026-04-25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GeshaWashedAbu Coffee, GW‑3210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2026-04-25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[Rested] GeshaNatural El VeloHacienda La Esmeralda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2026-04-25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GeshaSalma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2026-04-25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Purple CaturraMora Azul WashedMonteblanco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2026-04-25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Pink Bourbon + GeshaWashedFinca Los Capachos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2026-04-25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San JuanXO NaturalFinca Potosi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2026-04-25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CastilloLycheeFinca El Paraiso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2026-04-25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Typica MejoradoNaturalHacienda La Papaya, Yunguilla Farm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2026-04-25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Typica MejoradoYeast Inoculated WashedHacienda La Papaya, Yacuri Farm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2026-04-25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[Rested] CastilloLycheeFinca El Paraiso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2026-04-25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[Rested] Pink Bourbon + GeshaWashedFinca Los Capachos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2026-04-25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CastilloThermal Shock DecafFinca El Paraiso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GeshaNatural Lot 15El Burro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Typica MejoradoWashedHacienda La Papaya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Roaster's Choice Subscription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LandraceWashedTagel Alemayehu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GeshaWashedFinca Mi Finquita, Lot E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GeshaLetty BermudezFinca El Paraiso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GeshaNatural ASD T2DElida Estate, Lot Plano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Yessica Parra; El Mirador, Gesha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Albino Ibias; Tres Cedros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Mery Garcito; Finca La Bendición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2026-04-25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2026-04-25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2026-04-25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2026-04-25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2026-04-25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2026-04-25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2026-04-25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2026-04-25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2026-04-25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2026-04-25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2026-04-25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2026-04-25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2026-04-25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2026-04-25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2026-04-25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2026-04-25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2026-04-25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2026-04-25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2026-04-25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2026-04-25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216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194.4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2026-04-25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2026-04-25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2026-04-25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2026-04-25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2026-04-25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2026-04-25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2026-04-25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2026-04-25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2026-04-25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2026-04-25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2026-04-25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2026-04-25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2026-04-25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2026-04-25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2026-04-25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2026-04-25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2026-04-25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2026-04-25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2026-04-25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2026-04-25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Roaster's Choice Subscription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LandraceWashedTagel Alemayehu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[Rested] CastilloLycheeFinca El Paraiso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Typica MejoradoNaturalHacienda La Papaya, Yunguilla Farm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[Rested] Typica MejoradoWashedHacienda La Papaya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GeshaLetty BermudezFinca El Paraiso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2026-04-25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GeshaNatural El VeloHacienda La Esmeralda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2026-04-25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Caturra, BourbonNectar Citrullus WashedMonteblanco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2026-04-25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Pink Bourbon + GeshaWashedFinca Los Capachos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2026-04-25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Typica MejoradoWashedHacienda La Papaya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2026-04-25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[Rested] San JuanXO NaturalFinca Potosi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2026-04-25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GeshaWashedAbu Coffee, GW‑3210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2026-04-25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Purple CaturraMora Azul WashedMonteblanco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2026-04-25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GeshaSalma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2026-04-25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GeshaSemi WashedRafael Velasco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2026-04-25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[Rested] Pink Bourbon + GeshaWashedFinca Los Capachos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2026-04-25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LandraceWashedHabtamu Fekadu Aga, Chelbesa Outgrowers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2026-04-25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[Rested] GeshaWashed DRDEl Burro Lot 16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306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2026-04-25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[Rested] CastilloThermal Shock DecafFinca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2026-04-25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[Rested] GeshaLetty BermudezFinca El Paraiso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2026-04-25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LandraceAnaerobic NaturalMelese Wolde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2026-04-25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GeshaNatural ASD T2DElida Estate, Lot Plano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GeshaNaturalAbu Coffee, GN‑3170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GeshaNatural Lot 909Janson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252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[Rested] GeshaWashedFinca Mi Finquita, Lot E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CastilloThermal Shock DecafFinca El Paraiso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[Rested] GeshaNatural Lot 15El Burro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CastilloStrawberry WashedSanta Monica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San JuanXO NaturalFinca Potosi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CastilloLycheeFinca El Paraiso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Typica MejoradoYeast Inoculated WashedHacienda La Papaya, Yacuri Farm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Yessica Parra; El Mirador, Gesha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Albino Ibias; Tres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Mery Garcito; Finca La Bendición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2nd Harvest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Neto; La Margarita, Yellow Gesha Reserve Lot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Sidra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2026-04-25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2026-04-25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2026-04-25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2026-04-25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2026-04-25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2026-04-25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2026-04-25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2026-04-25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2026-04-25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2026-04-25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2026-04-25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2026-04-25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2026-04-25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2026-04-25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216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194.4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223.2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Calixto Quispe Mullisaca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Esperanza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Moises Ccalla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Nguisse Nare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Bekele Kechara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Duncan Lot 2004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Finca El Espejo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2026-04-25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Chombi Plot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2026-04-25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Keramo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2026-04-25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Las Perlitas 3.0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2026-04-25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Tuke Yute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2026-04-25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Mariagracia Echeandia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2026-04-25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Finca Artemira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2026-04-25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La Guaca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2026-04-25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Llanada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2026-04-25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El Sol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2026-04-25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Pradera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2026-04-25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Aristóbulo Rayo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2026-04-25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Brayan Joven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2026-04-25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Esmeralda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2026-04-25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Concepcion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Bochessa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Marimira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Pedro Garcia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Fredesvinda Estela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Hugo Gonzalez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German Ortiz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Afiladeras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2026-04-24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GeshaWashed DRDEl Burro Lot 16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306</v>
      </c>
      <c r="J10028" t="inlineStr">
        <is>
          <t>Yes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2026-04-24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CastilloLycheeFinca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2026-04-24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CastilloThermal Shock DecafFinca El Paraiso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2026-04-24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San JuanXO NaturalFinca Potosi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2026-04-24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GeshaNatural Lot 15El Burro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2026-04-24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GeshaWashedAbu Coffee, GW‑3210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2026-04-24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Typica MejoradoWashedHacienda La Papaya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2026-04-24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CastilloLycheeFinca El Paraiso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2026-04-24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[Rested] Pink Bourbon + GeshaWashedFinca Los Capachos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2026-04-24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Pink Bourbon + GeshaWashedFinca Los Capachos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2026-04-24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Purple CaturraMora Azul WashedMonteblanco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2026-04-24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[Rested] GeshaNatural ASD T2DElida Estate, Lot Plano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2026-04-24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CastilloStrawberry WashedSanta Monica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2026-04-24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LandraceAnaerobic NaturalMelese Wolde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2026-04-24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Roaster's Choice Subscription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2026-04-24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GeshaNaturalAbu Coffee, GN‑3170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2026-04-24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Typica MejoradoNaturalHacienda La Papaya, Yunguilla Farm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2026-04-24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[Rested] GeshaLetty BermudezFinca El Paraiso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2026-04-24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Hydrangea Drops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2026-04-24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[Rested] San JuanXO NaturalFinca Potosi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2026-04-24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GeshaSemi WashedRafael Velasco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2026-04-24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LandraceWashedHabtamu Fekadu Aga, Chelbesa Outgrowers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2026-04-24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GeshaNatural Lot 909Janson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252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2026-04-24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[Rested] GeshaNatural El VeloHacienda La Esmeralda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2026-04-24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Typica MejoradoYeast Inoculated WashedHacienda La Papaya, Yacuri Farm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2026-04-24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GeshaSalma BermudezFinca El Paraiso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2026-04-24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[Rested] Caturra, BourbonNectar Citrullus WashedMonteblanco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2026-04-24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GeshaLetty BermudezFinca El Paraiso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2026-04-24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LandraceWashedTagel Alemayehu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2026-04-24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Typica MejoradoWashedHacienda La Papaya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2026-04-24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CastilloThermal Shock DecafFinca El Paraiso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2026-04-24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GeshaWashedFinca Mi Finquita, Lot 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2026-04-24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Yessica Parra; El Mirador, Gesha - Colombia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2026-04-24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Albino Ibias; Tres Cedros - Peru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2026-04-24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Ninga; Bumba Hill, May 5th Harvest - Burundi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2026-04-24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Mery Garcito; Finca La Bendición - Ecuador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2026-04-24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Wilson Alba; Sierra Morena, 2nd Harvest - Colombia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2026-04-24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Yellow Gesha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2026-04-24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Neto; La Margarita, Sidra Reserve Lot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2026-04-24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Bukeye; Musumba, Lot #1 - Burundi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2026-04-24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Jhon Saenz; Aromas De Aniz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2026-04-24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Samuel Aragon; Caminos Del Inka, Gesha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2026-04-24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Wilbert Almanza; Bella Rosa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2026-04-24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Diego Parra; La Hacienda, 2nd Harvest - Colombia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2026-04-24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Armando Hurtado; Los Pinos - Peru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2026-04-24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Ruvumu - Burundi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2026-04-24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Servio Botina; El Cedro - Colombia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2026-04-24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Samuel &amp; Mario Muriel; Los Cedros - Peru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2026-04-24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Perlitas - Colombia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2026-04-24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Ruarai; AA Separation - Kenya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2026-04-24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Candelaria Santos; Tres De Mayo - Peru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2026-04-24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Umoco; Busambo Hill - Burundi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180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2026-04-24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David Berrio; Chiroso, New Season - Colombia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2026-04-24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Genezard Perez; Vista Alegre - Peru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2026-04-24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Victor Dota - Ecuador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2026-04-24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Guchienda Estate; AA Separation - Kenya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187.2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2026-04-24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Ninga; Bumba Hill, May 15th Harvest - Burundi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180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2026-04-24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Octavio Rueda; El Mirador, End Of Season - Colombia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183.6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2026-04-24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Lisbeth Quispe; Yanacocha - Peru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216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2026-04-24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William Ortiz; La Cabaña, Chiroso - Colombia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194.4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2026-04-24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Juan Jose Huillca; Lot #Y-3 - Peru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223.2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2026-04-24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Vicente Regalado; La Capilla - Ecuador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219.6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2026-04-24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Calixto Quispe Mullisaca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2026-04-24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La Esperanza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2026-04-24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Moises Ccalla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2026-04-24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Mate Matiwos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2026-04-24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Nguisse Nare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2026-04-24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Bekele Kechara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2026-04-24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Mate Matiwos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2026-04-24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Duncan Lot 2004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2026-04-24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Finca El Espejo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2026-04-24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Chombi Plot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2026-04-24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Keramo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2026-04-24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Las Perlitas 3.0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2026-04-24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Tuke Yute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2026-04-24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Mariagracia Echeandia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2026-04-24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Artemira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2026-04-24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Finca La Guaca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2026-04-24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La Llanada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2026-04-24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El Sol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2026-04-24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La Pradera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2026-04-24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Aristóbulo Rayo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2026-04-24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Brayan Joven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2026-04-24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Esmeralda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2026-04-24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La Concepcion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2026-04-24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Bochessa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2026-04-24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Marimira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2026-04-24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Pedro Garcia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2026-04-24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Fredesvinda Estela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2026-04-24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Hugo Gonzalez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2026-04-24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German Ortiz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2026-04-24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Las Afiladeras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2026-04-24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LandraceWashedTagel Alemayehu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2026-04-24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MejoradoWashedHacienda La Papaya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2026-04-24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GeshaLetty BermudezFinca El Paraiso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2026-04-24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CastilloThermal Shock DecafFinca El Paraiso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2026-04-24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Hydrangea Drops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2026-04-24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LandraceWashedHabtamu Fekadu Aga, Chelbesa Outgrowers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2026-04-24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San JuanXO NaturalFinca Potosi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2026-04-24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GeshaNatural Lot 909Janson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252</v>
      </c>
      <c r="J10127" t="inlineStr">
        <is>
          <t>Yes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2026-04-24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Purple CaturraMora Azul WashedMonteblanco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2026-04-24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GeshaWashedAbu Coffee, GW‑3210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2026-04-24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El VeloHacienda La Esmeralda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2026-04-24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[Rested] GeshaNatural ASD T2DElida Estate, Lot Plano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2026-04-24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[Rested] CastilloLycheeFinca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2026-04-24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Caturra, BourbonNectar Citrullus WashedMonteblanco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2026-04-24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Pink Bourbon + GeshaWashedFinca Los Capachos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2026-04-24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LandraceAnaerobic NaturalMelese Wolde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2026-04-24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CastilloThermal Shock DecafFinca El Paraiso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2026-04-24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GeshaLetty BermudezFinca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2026-04-24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Typica MejoradoNaturalHacienda La Papaya, Yunguilla Farm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2026-04-24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Typica MejoradoWashedHacienda La Papaya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2026-04-24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 Lot 15El Burro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2026-04-24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[Rested] GeshaWashedFinca Mi Finquita, Lot E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2026-04-24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CastilloLycheeFinca El Paraiso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2026-04-24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CastilloStrawberry WashedSanta Monica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2026-04-24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Typica MejoradoYeast Inoculated WashedHacienda La Papaya, Yacuri Farm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2026-04-24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GeshaWashed DRDEl Burro Lot 16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306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2026-04-24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GeshaNaturalAbu Coffee, GN‑3170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2026-04-24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[Rested] San JuanXO NaturalFinca Potosi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Pink Bourbon + GeshaWashedFinca Los Capachos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GeshaSemi WashedRafael Velasco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GeshaSalma BermudezFinca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Roaster's Choice Subscription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2026-04-24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Yessica Parra; El Mirador, Gesha - Colombia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2026-04-24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Albino Ibias; Tres Cedros - Peru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2026-04-24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Ninga; Bumba Hill, May 5th Harvest - Burundi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2026-04-24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Mery Garcito; Finca La Bendición - Ecuador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2026-04-24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Wilson Alba; Sierra Morena, 2nd Harvest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2026-04-24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Neto; La Margarita, Yellow Gesha Reserve Lot - Peru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2026-04-24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Neto; La Margarita, Sidra Reserve Lot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2026-04-24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Bukeye; Musumba, Lot #1 -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2026-04-24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Jhon Saenz; Aromas De Aniz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2026-04-24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Samuel Aragon; Caminos Del Inka, Gesha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2026-04-24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Wilbert Almanza; Bella Rosa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2026-04-24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Diego Parra; La Hacienda, 2nd Harvest - Colombia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2026-04-24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Armando Hurtado; Los Pinos - Peru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2026-04-24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Ruvumu - Burundi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2026-04-24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Servio Botina; El Cedro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2026-04-24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Samuel &amp; Mario Muriel; Los Cedros - Peru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2026-04-24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Perlitas - Colombia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2026-04-24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Ruarai; AA Separation - Kenya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2026-04-24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Candelaria Santos; Tres De Mayo - Peru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2026-04-24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Umoco; Busambo Hill - Burundi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180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2026-04-24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David Berrio; Chiroso, New Season - Colombia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2026-04-24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Genezard Perez; Vista Alegre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2026-04-24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Victor Dota - Ecuador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2026-04-24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Guchienda Estate; AA Separation - Kenya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187.2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2026-04-24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Ninga; Bumba Hill, May 15th Harvest - Burundi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180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2026-04-24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Octavio Rueda; El Mirador, End Of Season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183.6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2026-04-24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Lisbeth Quispe; Yanacocha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216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2026-04-24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William Ortiz; La Cabaña, Chiroso - Colombia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194.4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Juan Jose Huillca; Lot #Y-3 - Peru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223.2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Vicente Regalado; La Capilla - Ecuador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219.6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2026-04-24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Calixto Quispe Mullisaca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2026-04-24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La Esperanza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2026-04-24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Moises Ccalla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2026-04-24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Mate Matiwos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2026-04-24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Nguisse Nare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2026-04-24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Bekele Kechara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2026-04-24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Mate Matiwos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2026-04-24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Duncan Lot 2004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2026-04-24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Finca El Espejo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2026-04-24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Chombi Plot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2026-04-24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Keramo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2026-04-24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Las Perlitas 3.0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2026-04-24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Tuke Yute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2026-04-24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Mariagracia Echeandia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2026-04-24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Finca Artemira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2026-04-24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Finca La Guaca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2026-04-24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Llanada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2026-04-24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El Sol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2026-04-24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La Pradera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2026-04-24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Aristóbulo Rayo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2026-04-24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Brayan Joven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2026-04-24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 Esmeralda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2026-04-24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La Concepcion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2026-04-24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Bochessa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2026-04-24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Marimira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2026-04-24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Pedro Garcia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2026-04-24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Fredesvinda Estela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2026-04-24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Hugo Gonzalez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German Ortiz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Las Afiladeras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GeshaNatural Lot 15El Burro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[Rested] CastilloLycheeFinca El Paraiso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GeshaWashed DRDEl Burro Lot 16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306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Pink Bourbon + GeshaWashedFinca Los Capachos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Typica MejoradoWashedHacienda La Papaya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CastilloStrawberry WashedSanta Monica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CastilloThermal Shock DecafFinca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Hydrangea Drops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Typica MejoradoYeast Inoculated WashedHacienda La Papaya, Yacuri Farm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GeshaNatural ASD T2DElida Estate, Lot Plano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Pink Bourbon + GeshaWashedFinca Los Capachos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LandraceWashedTagel Alemayehu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Typica MejoradoNaturalHacienda La Papaya, Yunguilla Farm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GeshaNaturalAbu Coffee, GN‑3170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CastilloThermal Shock DecafFinca El Paraiso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Typica MejoradoWashedHacienda La Papaya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GeshaWashedAbu Coffee, GW‑3210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GeshaSalma BermudezFinca El Paraiso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[Rested] GeshaWashedFinca Mi Finquita, Lot E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San JuanXO NaturalFinca Potosi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LandraceWashedHabtamu Fekadu Aga, Chelbesa Outgrowers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LandraceAnaerobic NaturalMelese Wolde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Purple CaturraMora Azul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GeshaLetty BermudezFinca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GeshaNatural Lot 909Janson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252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[Rested] Caturra, BourbonNectar Citrullus WashedMonteblanco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GeshaLetty BermudezFinca El Paraiso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Roaster's Choice Subscription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GeshaSemi WashedRafael Velasco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GeshaNatural El VeloHacienda La Esmeralda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CastilloLycheeFinca El Paraiso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San JuanXO NaturalFinca Potosi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Yessica Parra; El Mirador, Gesha - Colombia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Albino Ibias; Tres Cedros - Peru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Ninga; Bumba Hill, May 5th Harvest - Burundi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Mery Garcito; Finca La Bendición - Ecuador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Wilson Alba; Sierra Morena, 2nd Harvest - Colombia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Neto; La Margarita, Yellow Gesha Reserve Lot - Peru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Neto; La Margarita, Sidra Reserve Lot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Bukeye; Musumba, Lot #1 - Burundi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Jhon Saenz; Aromas De Aniz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Samuel Aragon; Caminos Del Inka, Gesha - Peru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Wilbert Almanza; Bella Rosa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Diego Parra; La Hacienda, 2nd Harvest - Colombia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Armando Hurtado; Los Pinos - Peru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Ruvumu - Burundi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Servio Botina; El Cedro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Samuel &amp; Mario Muriel; Los Cedros - Peru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Perlitas - Colombia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Ruarai; AA Separation - Kenya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Candelaria Santos; Tres De Mayo - Peru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Umoco; Busambo Hill - Burundi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180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David Berrio; Chiroso, New Season - Colombia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Genezard Perez; Vista Alegre - Peru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Victor Dota - Ecuador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Guchienda Estate; AA Separation - Kenya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187.2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Ninga; Bumba Hill, May 15th Harvest - Burundi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180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Octavio Rueda; El Mirador, End Of Season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183.6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Lisbeth Quispe; Yanacocha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216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William Ortiz; La Cabaña, Chiroso - Colombia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194.4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Juan Jose Huillca; Lot #Y-3 -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223.2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Vicente Regalado; La Capilla - Ecuador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219.6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Calixto Quispe Mullisaca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La Esperanza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Moises Ccalla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Mate Matiwos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Nguisse Nare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Bekele Kechara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Mate Matiwos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Duncan Lot 2004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Finca El Espejo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Chombi Plot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Keramo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Las Perlitas 3.0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Tuke Yute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Mariagracia Echeandia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Finca Artemira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Finca La Guaca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Llanada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El Sol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Pradera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Aristóbulo Rayo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Brayan Joven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La Esmeralda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La Concepcion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Bochessa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Marimira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Pedro Garcia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Fredesvinda Estela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Hugo Gonzalez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German Ortiz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Las Afiladeras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[Rested] GeshaNatural Lot 15El Burro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GeshaSemi WashedRafael Velasco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144</v>
      </c>
      <c r="J10305" t="inlineStr">
        <is>
          <t>Yes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GeshaNatural El VeloHacienda La Esmeralda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[Rested] LandraceAnaerobic NaturalMelese Wolde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Pink Bourbon + GeshaWashedFinca Los Capachos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San JuanXO NaturalFinca Potosi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[Rested] Caturra, BourbonNectar Citrullus WashedMonteblanco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[Rested] Typica MejoradoWashedHacienda La Papaya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Typica MejoradoNaturalHacienda La Papaya, Yunguilla Farm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136.8</v>
      </c>
      <c r="J10312" t="inlineStr">
        <is>
          <t>Yes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CastilloLycheeFinca El Paraiso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Typica MejoradoWashedHacienda La Papaya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136.8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Typica MejoradoYeast Inoculated WashedHacienda La Papaya, Yacuri Farm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133.2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LandraceWashedHabtamu Fekadu Aga, Chelbesa Outgrowers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129.6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GeshaNatural Lot 909Janson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252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GeshaWashedFinca Mi Finquita, Lot E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San JuanXO NaturalFinca Potosi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CastilloThermal Shock DecafFinca El Paraiso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[Rested] LandraceWashedTagel Alemayehu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GeshaWashed DRDEl Burro Lot 16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306</v>
      </c>
      <c r="J10322" t="inlineStr">
        <is>
          <t>Yes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CastilloThermal Shock DecafFinca El Paraiso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129.6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[Rested] GeshaNatural ASD T2DElida Estate, Lot Plano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GeshaSalma BermudezFinca El Paraiso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201.6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CastilloLycheeFinca El Paraiso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126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GeshaWashedAbu Coffee, GW‑3210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367.2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GeshaLetty BermudezFinca El Paraiso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Roaster's Choice Subscription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Hydrangea Drops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CastilloStrawberry WashedSanta Monica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136.8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GeshaNaturalAbu Coffee, GN‑3170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381.6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GeshaLetty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208.8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Pink Bourbon + GeshaWashedFinca Los Capachos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151.2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Purple CaturraMora Azul WashedMonteblanco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136.8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Yessica Parra; El Mirador, Gesha - Colombia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Albino Ibias; Tres Cedros - Peru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Ninga; Bumba Hill, May 5th Harvest - Burundi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Mery Garcito; Finca La Bendición - Ecuador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Wilson Alba; Sierra Morena, 2nd Harvest - Colombia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Neto; La Margarita, Yellow Gesha Reserve Lot - Peru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Neto; La Margarita, Sidra Reserve Lot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Bukeye; Musumba, Lot #1 - Burundi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Jhon Saenz; Aromas De Aniz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Samuel Aragon; Caminos Del Inka, Gesha - Peru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Wilbert Almanza; Bella Rosa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Diego Parra; La Hacienda, 2nd Harvest - Colombia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Armando Hurtado; Los Pinos - Peru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Ruvumu - Burundi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Servio Botina; El Cedro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Samuel &amp; Mario Muriel; Los Cedros - Peru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Perlitas - Colombia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Ruarai; AA Separation - Kenya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Candelaria Santos; Tres De Mayo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Umoco; Busambo Hill - Burundi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180</v>
      </c>
      <c r="J10355" t="inlineStr">
        <is>
          <t>Yes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David Berrio; Chiroso, New Season - Colombia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Genezard Perez; Vista Alegre - Peru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Victor Dota - Ecuador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Guchienda Estate; AA Separation - Kenya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187.2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Ninga; Bumba Hill, May 15th Harvest - Burundi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Octavio Rueda; El Mirador, End Of Season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183.6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Lisbeth Quispe; Yanacocha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216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William Ortiz; La Cabaña, Chiroso - Colombia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194.4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Juan Jose Huillca; Lot #Y-3 - Peru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223.2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Vicente Regalado; La Capilla - Ecuador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219.6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Calixto Quispe Mullisaca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La Esperanza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Moises Ccalla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Mate Matiwos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Nguisse Nare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Bekele Kechara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Mate Matiwos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Duncan Lot 2004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Finca El Espejo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Chombi Plot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Keramo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Las Perlitas 3.0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Tuke Yute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Mariagracia Echeandia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Finca Artemira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Finca La Guaca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Llanada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El Sol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La Pradera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Aristóbulo Rayo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Brayan Joven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La Esmeralda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La Concepcion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Bochessa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Marimira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Pedro Garcia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Fredesvinda Estela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Hugo Gonzalez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German Ortiz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Las Afiladeras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CastilloLycheeFinca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 ASD T2DElida Estate, Lot Plano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CastilloLycheeFinca El Paraiso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126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[Rested] GeshaWashed DRDEl Burro Lot 16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306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GeshaSemi WashedRafael Velasco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144</v>
      </c>
      <c r="J10400" t="inlineStr">
        <is>
          <t>Yes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[Rested] San JuanXO NaturalFinca Potosi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[Rested] LandraceAnaerobic NaturalMelese Wolde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Typica MejoradoNaturalHacienda La Papaya, Yunguilla Farm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136.8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[Rested] Pink Bourbon + GeshaWashedFinca Los Capachos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San JuanXO NaturalFinca Potosi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[Rested] GeshaNatural Lot 15El Burro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Typica MejoradoYeast Inoculated WashedHacienda La Papaya, Yacuri Farm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133.2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[Rested] GeshaWashedFinca Mi Finquita, Lot 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GeshaNatural El VeloHacienda La Esmeralda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[Rested] GeshaLetty BermudezFinca El Paraiso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GeshaWashedAbu Coffee, GW‑3210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367.2</v>
      </c>
      <c r="J10411" t="inlineStr">
        <is>
          <t>Yes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CastilloThermal Shock DecafFinca El Paraiso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129.6</v>
      </c>
      <c r="J10412" t="inlineStr">
        <is>
          <t>Yes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Typica MejoradoWashedHacienda La Papaya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136.8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CastilloStrawberry WashedSanta Monica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136.8</v>
      </c>
      <c r="J10414" t="inlineStr">
        <is>
          <t>Yes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CastilloThermal Shock DecafFinca El Paraiso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Caturra, BourbonNectar Citrullus WashedMonteblanco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GeshaNaturalAbu Coffee, GN‑3170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381.6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LandraceWashedTagel Alemayehu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GeshaNatural Lot 909Janson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252</v>
      </c>
      <c r="J10419" t="inlineStr">
        <is>
          <t>Yes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Typica MejoradoWashedHacienda La Papaya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LandraceWashedHabtamu Fekadu Aga, Chelbesa Outgrowers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129.6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Pink Bourbon + GeshaWashedFinca Los Capachos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151.2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Purple CaturraMora Azul WashedMonteblanco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136.8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Hydrangea Drops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GeshaLetty BermudezFinca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208.8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2026-04-24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Roaster's Choice Subscription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2026-04-24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GeshaSalma BermudezFinca El Paraiso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201.6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Yessica Parra; El Mirador, Gesha - Colombia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Albino Ibias; Tres Cedros - Peru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Ninga; Bumba Hill, May 5th Harvest - Burundi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Mery Garcito; Finca La Bendición - Ecuador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Wilson Alba; Sierra Morena, 2nd Harvest - Colombia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Neto; La Margarita, Yellow Gesha Reserve Lot - Peru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Neto; La Margarita, Sidra Reserve Lot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Bukeye; Musumba, Lot #1 - Burundi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Jhon Saenz; Aromas De Aniz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Samuel Aragon; Caminos Del Inka, Gesha - Peru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Wilbert Almanza; Bella Rosa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Diego Parra; La Hacienda, 2nd Harvest - Colombia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Armando Hurtado; Los Pinos - Peru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Ruvumu - Burundi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Servio Botina; El Cedro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Samuel &amp; Mario Muriel; Los Cedros - Peru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Perlitas - Colombia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Ruarai; AA Separation - Kenya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Candelaria Santos; Tres De Mayo - Peru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Umoco; Busambo Hill - Burundi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180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David Berrio; Chiroso, New Season - Colombia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Genezard Perez; Vista Alegre - Peru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Victor Dota - Ecuador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Guchienda Estate; AA Separation - Kenya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187.2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Ninga; Bumba Hill, May 15th Harvest - Burundi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180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Octavio Rueda; El Mirador, End Of Season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183.6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Lisbeth Quispe; Yanacocha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216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William Ortiz; La Cabaña, Chiroso - Colombia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194.4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223.2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219.6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Calixto Quispe Mullisaca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La Esperanza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Moises Ccalla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Mate Matiwos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Nguisse Nare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Bekele Kechara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Mate Matiwos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Duncan Lot 2004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Finca El Espejo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Chombi Plot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Keramo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Las Perlitas 3.0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Tuke Yute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Mariagracia Echeandia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Finca Artemira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Finca La Guaca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Llanada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El Sol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La Pradera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Aristóbulo Rayo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Brayan Joven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La Esmeralda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La Concepcion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Bochessa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Marimira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Pedro Garcia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Fredesvinda Estela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Hugo Gonzalez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German Ortiz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Las Afiladeras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/>
    <row r="10489"/>
    <row r="10490"/>
    <row r="10491"/>
    <row r="10492"/>
    <row r="10493"/>
    <row r="10494"/>
    <row r="10495"/>
    <row r="10496"/>
    <row r="10497"/>
    <row r="10498"/>
    <row r="10499"/>
    <row r="10500"/>
    <row r="10501"/>
    <row r="10502"/>
    <row r="10503"/>
    <row r="10504"/>
    <row r="10505"/>
    <row r="10506"/>
    <row r="10507"/>
    <row r="10508"/>
    <row r="10509"/>
    <row r="10510"/>
    <row r="10511"/>
    <row r="10512"/>
    <row r="10513"/>
    <row r="10514"/>
    <row r="10515"/>
    <row r="10516"/>
    <row r="10517"/>
    <row r="10518"/>
    <row r="10519"/>
    <row r="10520"/>
    <row r="10521"/>
    <row r="10522"/>
    <row r="10523"/>
    <row r="10524"/>
    <row r="10525"/>
    <row r="10526"/>
    <row r="10527"/>
    <row r="10528"/>
    <row r="10529"/>
    <row r="10530"/>
    <row r="10531"/>
    <row r="10532"/>
    <row r="10533"/>
    <row r="10534"/>
    <row r="10535"/>
    <row r="10536"/>
    <row r="10537"/>
    <row r="10538"/>
    <row r="10539"/>
    <row r="10540"/>
    <row r="10541"/>
    <row r="10542"/>
    <row r="10543"/>
    <row r="10544"/>
    <row r="10545"/>
    <row r="10546"/>
    <row r="10547"/>
    <row r="10548"/>
    <row r="10549"/>
    <row r="10550"/>
    <row r="10551"/>
    <row r="10552"/>
    <row r="10553"/>
    <row r="10554"/>
    <row r="10555"/>
    <row r="10556"/>
    <row r="10557"/>
    <row r="10558"/>
    <row r="10559"/>
    <row r="10560"/>
    <row r="10561"/>
    <row r="10562"/>
    <row r="10563"/>
    <row r="10564"/>
    <row r="10565"/>
    <row r="10566"/>
    <row r="10567"/>
    <row r="10568"/>
    <row r="10569"/>
    <row r="10570"/>
    <row r="10571"/>
    <row r="10572"/>
    <row r="10573"/>
    <row r="10574"/>
    <row r="10575"/>
    <row r="10576"/>
    <row r="10577"/>
    <row r="10578"/>
    <row r="10579"/>
    <row r="10580"/>
    <row r="10581"/>
    <row r="10582"/>
    <row r="10583"/>
    <row r="10584"/>
    <row r="10585"/>
    <row r="10586"/>
    <row r="10587"/>
    <row r="10588"/>
    <row r="10589"/>
    <row r="10590"/>
    <row r="10591"/>
    <row r="10592"/>
    <row r="10593"/>
    <row r="10594"/>
    <row r="10595"/>
    <row r="10596"/>
    <row r="10597"/>
    <row r="10598"/>
    <row r="10599"/>
    <row r="10600"/>
    <row r="10601"/>
    <row r="10602"/>
    <row r="10603"/>
    <row r="10604"/>
    <row r="10605"/>
    <row r="10606"/>
    <row r="10607"/>
    <row r="10608"/>
    <row r="10609"/>
    <row r="10610"/>
    <row r="10611"/>
    <row r="10612"/>
    <row r="10613"/>
    <row r="10614"/>
    <row r="10615"/>
    <row r="10616"/>
    <row r="10617"/>
    <row r="10618"/>
    <row r="10619"/>
    <row r="10620"/>
    <row r="10621"/>
    <row r="10622"/>
    <row r="10623"/>
    <row r="10624"/>
    <row r="10625"/>
    <row r="10626"/>
    <row r="10627"/>
    <row r="10628"/>
    <row r="10629"/>
    <row r="10630"/>
    <row r="10631"/>
    <row r="10632"/>
    <row r="10633"/>
    <row r="10634"/>
    <row r="10635"/>
    <row r="10636"/>
    <row r="10637"/>
    <row r="10638"/>
    <row r="10639"/>
    <row r="10640"/>
    <row r="10641"/>
    <row r="10642"/>
    <row r="10643"/>
    <row r="10644"/>
    <row r="10645"/>
    <row r="10646"/>
    <row r="10647"/>
    <row r="10648"/>
    <row r="10649"/>
    <row r="10650"/>
    <row r="10651"/>
    <row r="10652"/>
    <row r="10653"/>
    <row r="10654"/>
    <row r="10655"/>
    <row r="10656"/>
    <row r="10657"/>
    <row r="10658"/>
    <row r="10659"/>
    <row r="10660"/>
    <row r="10661"/>
    <row r="10662"/>
    <row r="10663"/>
    <row r="10664"/>
    <row r="10665"/>
    <row r="10666"/>
    <row r="10667"/>
    <row r="10668"/>
    <row r="10669"/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>
      <c r="A10963" s="3" t="n"/>
      <c r="C10963" s="4" t="n"/>
    </row>
    <row r="10964">
      <c r="A10964" s="3" t="n"/>
      <c r="C10964" s="4" t="n"/>
    </row>
    <row r="10965">
      <c r="A10965" s="3" t="n"/>
      <c r="C10965" s="4" t="n"/>
    </row>
    <row r="10966">
      <c r="A10966" s="3" t="n"/>
      <c r="C1096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2026-05-20T16:44:01Z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