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0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Roaster's Choice Subscription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There was a problem loading this website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GeshaLot 26‑189 WashedJanson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234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GeshaNatural DRDEl Burro, Lot 15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LandraceWashedHabtamu Fekadu Aga, Goro Outgrowers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 Lot 17El Burro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Field BlendJuicy StrawberryForest Coffee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122.4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CaturraWashedBrisa Eterna, Alvaro Noguera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129.6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GeshaLuna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208.8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CastilloRose TeaFinca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GeshaLuna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There was a problem loading this website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There was a problem loading this website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GeshaWashedFinca El Turpial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CastilloLychee WashedSanta Monica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There was a problem loading this website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GeshaAnaerobic WashedFinca La Noria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CaturraNaturalFinca El Paraiso, Jose Gomez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GeshaWashedFinca Nuguo, Lot 897 NWS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GeshaWashedEl Burro Lot 17 (2025 Vintage, from Freezer)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306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GeshaNatural Lot 26‑215Janson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324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GeshaWashedFinca Santa Monica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216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Hydrangea Drops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TypicaHoneyHacienda El Obraje, Pablo Guerrero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GeshaLetty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208.8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[Sale/Test Roast] Pink BourbonWashedFinca Inmaculada, Fellow Farms Project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Pink BourbonPeachFinca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151.2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GeshaWashedFinca El Manto Verde, Trinidad Peña Silva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GeshaLot 26‑130 WashedJanson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288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2026-07-13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Duber Mejia; El Diamante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2026-07-13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Chorso Bule - Ethiopia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2026-07-13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Luis Salas; El Paraiso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2026-07-13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William Ortiz; La Cabaña, Aji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2026-07-13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Gerald Njagi; Kambarare Special Preparation - Kenya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2026-07-13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Juan Jiménez; El Porvenir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2026-07-13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Danilo Florez; Las Mañanitas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2026-07-13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Carlos Saenz; Machay Pata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2026-07-13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Danche, Washed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2026-07-13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Finca Nueva Alianza, Red Gesha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David Berrio; La Casita,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Pepe &amp; Family; Finca Soledad, Mejorado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Pepe &amp; Family; Finca Soledad, Sidra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William Ortiz; La Cabaña,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Boneya Robe; Chorso Bule - Ethiopia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Chelbessa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Jhon Alexander Bermudez; Finca La Estrella,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Georgina Puma; Monte Verde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Luis &amp; Mildred Montoya; La Arboleda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Alo; Bombe - Ethiopia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Halo Hartume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Gilber Huayllas; Llaqta Pata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Edid Medina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Anthony Kimani; Kibingo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176.4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Magna Maldonado Padilla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Daniel Caro Lopez; El Tambo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190.8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Rolando Ramirez; El Mirador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Marta &amp; Jose Florez; El Silencio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187.2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Siti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183.6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Miguel Dota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2026-07-13</t>
        </is>
      </c>
      <c r="B61" t="inlineStr">
        <is>
          <t>Botz Coffee</t>
        </is>
      </c>
      <c r="C61" t="inlineStr">
        <is>
          <t>USA</t>
        </is>
      </c>
      <c r="D61" t="inlineStr">
        <is>
          <t>Finca El Espejo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2026-07-13</t>
        </is>
      </c>
      <c r="B62" t="inlineStr">
        <is>
          <t>Botz Coffee</t>
        </is>
      </c>
      <c r="C62" t="inlineStr">
        <is>
          <t>USA</t>
        </is>
      </c>
      <c r="D62" t="inlineStr">
        <is>
          <t>Chombi Plot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2026-07-13</t>
        </is>
      </c>
      <c r="B63" t="inlineStr">
        <is>
          <t>Botz Coffee</t>
        </is>
      </c>
      <c r="C63" t="inlineStr">
        <is>
          <t>USA</t>
        </is>
      </c>
      <c r="D63" t="inlineStr">
        <is>
          <t>Keramo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2026-07-13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Las Perlitas 3.0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2026-07-13</t>
        </is>
      </c>
      <c r="B65" t="inlineStr">
        <is>
          <t>Botz Coffee</t>
        </is>
      </c>
      <c r="C65" t="inlineStr">
        <is>
          <t>USA</t>
        </is>
      </c>
      <c r="D65" t="inlineStr">
        <is>
          <t>Tuke Yute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2026-07-13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Mariagracia Echeandia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2026-07-13</t>
        </is>
      </c>
      <c r="B67" t="inlineStr">
        <is>
          <t>Botz Coffee</t>
        </is>
      </c>
      <c r="C67" t="inlineStr">
        <is>
          <t>USA</t>
        </is>
      </c>
      <c r="D67" t="inlineStr">
        <is>
          <t>Finca Artemira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2026-07-13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La Guaca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2026-07-13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 Llanada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2026-07-13</t>
        </is>
      </c>
      <c r="B70" t="inlineStr">
        <is>
          <t>Botz Coffee</t>
        </is>
      </c>
      <c r="C70" t="inlineStr">
        <is>
          <t>USA</t>
        </is>
      </c>
      <c r="D70" t="inlineStr">
        <is>
          <t>El Sol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2026-07-13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Pradera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2026-07-13</t>
        </is>
      </c>
      <c r="B72" t="inlineStr">
        <is>
          <t>Botz Coffee</t>
        </is>
      </c>
      <c r="C72" t="inlineStr">
        <is>
          <t>USA</t>
        </is>
      </c>
      <c r="D72" t="inlineStr">
        <is>
          <t>Aristóbulo Rayo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2026-07-13</t>
        </is>
      </c>
      <c r="B73" t="inlineStr">
        <is>
          <t>Botz Coffee</t>
        </is>
      </c>
      <c r="C73" t="inlineStr">
        <is>
          <t>USA</t>
        </is>
      </c>
      <c r="D73" t="inlineStr">
        <is>
          <t>Brayan Joven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2026-07-13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Esmeralda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2026-07-13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Concepcion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2026-07-13</t>
        </is>
      </c>
      <c r="B76" t="inlineStr">
        <is>
          <t>Botz Coffee</t>
        </is>
      </c>
      <c r="C76" t="inlineStr">
        <is>
          <t>USA</t>
        </is>
      </c>
      <c r="D76" t="inlineStr">
        <is>
          <t>Bochessa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2026-07-13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Marimira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2026-07-13</t>
        </is>
      </c>
      <c r="B78" t="inlineStr">
        <is>
          <t>Botz Coffee</t>
        </is>
      </c>
      <c r="C78" t="inlineStr">
        <is>
          <t>USA</t>
        </is>
      </c>
      <c r="D78" t="inlineStr">
        <is>
          <t>Pedro Garcia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2026-07-13</t>
        </is>
      </c>
      <c r="B79" t="inlineStr">
        <is>
          <t>Botz Coffee</t>
        </is>
      </c>
      <c r="C79" t="inlineStr">
        <is>
          <t>USA</t>
        </is>
      </c>
      <c r="D79" t="inlineStr">
        <is>
          <t>Fredesvinda Estela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2026-07-13</t>
        </is>
      </c>
      <c r="B80" t="inlineStr">
        <is>
          <t>Botz Coffee</t>
        </is>
      </c>
      <c r="C80" t="inlineStr">
        <is>
          <t>USA</t>
        </is>
      </c>
      <c r="D80" t="inlineStr">
        <is>
          <t>Hugo Gonzalez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2026-07-13</t>
        </is>
      </c>
      <c r="B81" t="inlineStr">
        <is>
          <t>Botz Coffee</t>
        </is>
      </c>
      <c r="C81" t="inlineStr">
        <is>
          <t>USA</t>
        </is>
      </c>
      <c r="D81" t="inlineStr">
        <is>
          <t>German Ortiz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2026-07-13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Afiladeras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2026-07-13</t>
        </is>
      </c>
      <c r="B83" t="inlineStr">
        <is>
          <t>Botz Coffee</t>
        </is>
      </c>
      <c r="C83" t="inlineStr">
        <is>
          <t>USA</t>
        </is>
      </c>
      <c r="D83" t="inlineStr">
        <is>
          <t>Juan Valenzuela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2026-07-13</t>
        </is>
      </c>
      <c r="B84" t="inlineStr">
        <is>
          <t>Botz Coffee</t>
        </is>
      </c>
      <c r="C84" t="inlineStr">
        <is>
          <t>USA</t>
        </is>
      </c>
      <c r="D84" t="inlineStr">
        <is>
          <t>Gakuyuini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2026-07-13</t>
        </is>
      </c>
      <c r="B85" t="inlineStr">
        <is>
          <t>Botz Coffee</t>
        </is>
      </c>
      <c r="C85" t="inlineStr">
        <is>
          <t>USA</t>
        </is>
      </c>
      <c r="D85" t="inlineStr">
        <is>
          <t>Kihuyo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2026-07-13</t>
        </is>
      </c>
      <c r="B86" t="inlineStr">
        <is>
          <t>Botz Coffee</t>
        </is>
      </c>
      <c r="C86" t="inlineStr">
        <is>
          <t>USA</t>
        </is>
      </c>
      <c r="D86" t="inlineStr">
        <is>
          <t>David Ruben Gómez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2026-07-13</t>
        </is>
      </c>
      <c r="B87" t="inlineStr">
        <is>
          <t>Botz Coffee</t>
        </is>
      </c>
      <c r="C87" t="inlineStr">
        <is>
          <t>USA</t>
        </is>
      </c>
      <c r="D87" t="inlineStr">
        <is>
          <t>Gitwe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2026-07-13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2026-07-13</t>
        </is>
      </c>
      <c r="B89" t="inlineStr">
        <is>
          <t>Botz Coffee</t>
        </is>
      </c>
      <c r="C89" t="inlineStr">
        <is>
          <t>USA</t>
        </is>
      </c>
      <c r="D89" t="inlineStr">
        <is>
          <t>Faver Ninco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2026-07-13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Kii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2026-07-13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GeshaWashedFinca El Manto Verde, Trinidad Peña Silva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2026-07-13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CastilloLychee WashedSanta Monica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2026-07-13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LandraceWashedHabtamu Fekadu Aga, Goro Outgrowers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129.6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2026-07-13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Roaster's Choice Subscription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2026-07-13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GeshaWashedFinca Santa Monica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216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2026-07-13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GeshaWashedEl Burro Lot 17 (2025 Vintage, from Freezer)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306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2026-07-13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GeshaLot 26‑189 WashedJanson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234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2026-07-13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CastilloRose TeaFinca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126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2026-07-13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TypicaHoneyHacienda El Obraje, Pablo Guerrero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2026-07-13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Hydrangea Drops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GeshaWashedFinca Nuguo, Lot 897 NWS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CaturraWashedBrisa Eterna, Alvaro Noguera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GeshaLuna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208.8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GeshaWashedFinca El Turpial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Typica MejoradoWashedFinca El Meridiano, Mario Hervas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158.4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GeshaNatural DRDEl Burro, Lot 15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CaturraNaturalFinca El Paraiso, Jose Gomez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Field BlendJuicy StrawberryForest Coffee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122.4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GeshaNatural Lot 26‑215Janson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324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CGLE17Hybrid WashedFinca Las Margaritas,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259.2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GeshaLot 26‑130 WashedJanson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288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Pink BourbonPeachFinca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151.2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GeshaLuna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[Sale/Test Roast] Pink BourbonWashedFinca Inmaculada, Fellow Farms Project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GeshaAnaerobic WashedFinca La Noria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GeshaLetty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208.8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CastilloThermal Shock DecafFinca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129.6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GeshaWashed Lot 17El Burro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LandraceDouble Soak WashedBanko Taratu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2026-07-13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Duber Mejia; El Diamante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2026-07-13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Chorso Bule - Ethiopia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2026-07-13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Luis Salas; El Paraiso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2026-07-13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William Ortiz; La Cabaña, Aji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2026-07-13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Gerald Njagi; Kambarare Special Preparation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2026-07-13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Juan Jiménez; El Porvenir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2026-07-13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Danilo Florez; Las Mañanitas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2026-07-13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Carlos Saenz; Machay Pata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2026-07-13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Danche, Washed - Ethiopia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2026-07-13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Dwight Aguilar Masias; Finca Nueva Alianza, Red Gesha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2026-07-13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David Berrio; La Casita, 2nd Harvest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2026-07-13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Pepe &amp; Family; Finca Soledad, Mejorado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2026-07-13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Pepe &amp; Family; Finca Soledad, Sidra - Ecuador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2026-07-13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2nd Harvest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2026-07-13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Boneya Robe; Chorso Bule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2026-07-13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Chelbessa - Ethiopia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2026-07-13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Jhon Alexander Bermudez; Finca La Estrella, 2nd Harvest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2026-07-13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Georgina Puma; Monte Verde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2026-07-13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Luis &amp; Mildred Montoya; La Arboleda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2026-07-13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Alo; Bombe - Ethiopia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Halo Hartume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Gilber Huayllas; Llaqta Pata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Edid Medina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Anthony Kimani; Kibingo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176.4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Magna Maldonado Padilla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Daniel Caro Lopez; El Tambo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190.8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Rolando Ramirez; El Mirador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Marta &amp; Jose Florez; El Silencio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187.2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Siti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183.6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Miguel Dota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2026-07-13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Finca El Espejo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2026-07-13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Chombi Plot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2026-07-13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Keramo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2026-07-13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Las Perlitas 3.0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2026-07-13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Tuke Yute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2026-07-13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Mariagracia Echeandia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2026-07-13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Artemira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2026-07-13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Finca La Guaca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2026-07-13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 Llanada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2026-07-13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El Sol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2026-07-13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 Pradera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2026-07-13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Aristóbulo Rayo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2026-07-13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Brayan Joven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2026-07-13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Esmeralda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2026-07-13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Concepcion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2026-07-13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Bochessa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2026-07-13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Marimira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2026-07-13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Pedro Garcia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2026-07-13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Fredesvinda Estela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2026-07-13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Hugo Gonzalez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German Ortiz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Las Afiladeras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Juan Valenzuela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Gakuyuini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Kihuyo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David Ruben Gómez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Gitwe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Pradera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Faver Ninco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2026-07-13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Roaster's Choice Subscription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2026-07-13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CastilloRose TeaFinca El Paraiso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126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2026-07-13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Field BlendJuicy StrawberryForest Coffee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122.4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2026-07-13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Hydrangea Drops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2026-07-13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Pink BourbonPeachFinca El Paraiso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151.2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2026-07-13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CGLE17Hybrid WashedFinca Las Margaritas, Cafe Granja La Esperanza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259.2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2026-07-13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GeshaNatural DRDEl Burro, Lot 15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2026-07-13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GeshaWashedFinca El Turpial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2026-07-13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CaturraNaturalFinca El Paraiso, Jose Gomez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2026-07-13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GeshaWashedFinca Santa Monica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216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2026-07-13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GeshaWashed Lot 17El Burro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2026-07-13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GeshaAnaerobic WashedFinca La Noria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2026-07-13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GeshaWashedEl Burro Lot 17 (2025 Vintage, from Freezer)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306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2026-07-13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GeshaLuna BermudezFinca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208.8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2026-07-13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CastilloThermal Shock DecafFinca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129.6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2026-07-13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LandraceWashedHabtamu Fekadu Aga, Goro Outgrowers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129.6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2026-07-13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GeshaLot 26‑189 WashedJanson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234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2026-07-13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GeshaLetty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208.8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2026-07-13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GeshaNatural Lot 26‑215Janson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324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2026-07-13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TypicaHoneyHacienda El Obraje, Pablo Guerrero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CaturraWashedBrisa Eterna, Alvaro Noguera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129.6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GeshaWashedFinca El Manto Verde, Trinidad Peña Silva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Typica MejoradoWashedFinca El Meridiano, Mario Hervas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158.4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CastilloLychee WashedSanta Monica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GeshaWashedFinca Nuguo, Lot 897 NWS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LandraceDouble Soak WashedBanko Taratu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[Sale/Test Roast] Pink BourbonWashedFinca Inmaculada, Fellow Farms Project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GeshaLuna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GeshaLot 26‑130 WashedJanson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288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2026-07-13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Duber Mejia; El Diamante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2026-07-13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Chorso Bule - Ethiopia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2026-07-13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Luis Salas; El Paraiso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2026-07-13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William Ortiz; La Cabaña, Aji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2026-07-13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Gerald Njagi; Kambarare Special Preparation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2026-07-13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Juan Jiménez; El Porvenir - Colombia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2026-07-13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Juan Danilo Florez; Las Mañanitas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2026-07-13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Carlos Saenz; Machay Pata - Peru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2026-07-13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Danche, Washed - Ethiopia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2026-07-13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Dwight Aguilar Masias; Finca Nueva Alianza, Red Gesha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2026-07-13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David Berrio; La Casita, 2nd Harvest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2026-07-13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Pepe &amp; Family; Finca Soledad, Mejorado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2026-07-13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Pepe &amp; Family; Finca Soledad, Sidra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2026-07-13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William Ortiz; La Cabaña, 2nd Harvest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2026-07-13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Boneya Robe; Chorso Bule - Ethiopia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2026-07-13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Chelbessa - Ethiopia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2026-07-13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Jhon Alexander Bermudez; Finca La Estrella, 2nd Harvest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2026-07-13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Georgina Puma; Monte Verde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2026-07-13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Luis &amp; Mildred Montoya; La Arboleda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2026-07-13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Alo; Bombe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194.4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2026-07-13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Halo Hartume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2026-07-13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Gilber Huayllas; Llaqta Pata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2026-07-13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Edid Medina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2026-07-13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Anthony Kimani; Kibingo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176.4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2026-07-13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Magna Maldonado Padilla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2026-07-13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Daniel Caro Lopez; El Tambo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190.8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2026-07-13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Rolando Ramirez; El Mirador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2026-07-13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Marta &amp; Jose Florez; El Silencio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187.2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2026-07-13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Siti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183.6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2026-07-13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Miguel Dota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2026-07-13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Finca El Espejo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2026-07-13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Chombi Plot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2026-07-13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Keramo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2026-07-13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Las Perlitas 3.0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2026-07-13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Tuke Yute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2026-07-13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Mariagracia Echeandia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2026-07-13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Finca Artemira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2026-07-13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Finca La Guaca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2026-07-13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 Llanada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2026-07-13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El Sol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2026-07-13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La Pradera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2026-07-13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Aristóbulo Rayo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2026-07-13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Brayan Joven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2026-07-13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Esmeralda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2026-07-13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La Concepcion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2026-07-13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Bochessa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2026-07-13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Marimira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2026-07-13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Pedro Garcia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2026-07-13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Fredesvinda Estela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2026-07-13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Hugo Gonzalez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2026-07-13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German Ortiz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2026-07-13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Las Afiladeras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2026-07-13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Juan Valenzuela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2026-07-13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Gakuyuini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2026-07-13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Kihuyo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2026-07-13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David Ruben Gómez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2026-07-13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Gitwe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2026-07-13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Pradera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2026-07-13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Faver Ninco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2026-07-13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Kii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2026-07-13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Typica MejoradoWashedFinca El Meridiano, Mario Hervas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158.4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2026-07-13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GeshaNatural DRDEl Burro, Lot 15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2026-07-13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LandraceWashedHabtamu Fekadu Aga, Goro Outgrowers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129.6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2026-07-13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GeshaLuna BermudezFinca El Paraiso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208.8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2026-07-13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CaturraNaturalFinca El Paraiso, Jose Gomez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2026-07-13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Roaster's Choice Subscription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2026-07-13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CastilloLychee WashedSanta Monica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2026-07-13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CastilloRose TeaFinca El Paraiso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126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2026-07-13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GeshaAnaerobic WashedFinca La Noria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2026-07-13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Pink BourbonPeachFinca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151.2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2026-07-13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TypicaHoneyHacienda El Obraje, Pablo Guerrero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2026-07-13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GeshaLetty BermudezFinca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208.8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2026-07-13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GeshaWashedFinca El Manto Verde, Trinidad Peña Silva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172.8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2026-07-13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CGLE17Hybrid WashedFinca Las Margaritas, Cafe Granja La Esperanza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259.2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2026-07-13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CaturraWashedBrisa Eterna, Alvaro Noguera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129.6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2026-07-13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Hydrangea Drops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2026-07-13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[Sale/Test Roast] Pink BourbonWashedFinca Inmaculada, Fellow Farms Project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2026-07-13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CastilloThermal Shock DecafFinca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129.6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2026-07-13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GeshaNatural Lot 26‑215Janson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324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2026-07-13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LandraceDouble Soak WashedBanko Taratu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2026-07-13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GeshaWashedFinca Santa Monica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216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2026-07-13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GeshaLot 26‑130 WashedJanson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288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2026-07-13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Field BlendJuicy StrawberryForest Coffee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122.4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2026-07-13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GeshaWashedFinca El Turpial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2026-07-13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GeshaWashed Lot 17El Burro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2026-07-13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GeshaLot 26‑189 WashedJanson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234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2026-07-13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GeshaWashedFinca Nuguo, Lot 897 NWS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2026-07-13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GeshaWashedEl Burro Lot 17 (2025 Vintage, from Freezer)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306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2026-07-13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GeshaLuna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2026-07-13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Duber Mejia; El Diamante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2026-07-13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Chorso Bule - Ethiopia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2026-07-13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Luis Salas; El Paraiso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2026-07-13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William Ortiz; La Cabaña, Aji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2026-07-13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Gerald Njagi; Kambarare Special Preparation - Kenya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2026-07-13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Juan Jiménez; El Porvenir - Colombia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2026-07-13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Juan Danilo Florez; Las Mañanitas - Colombia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2026-07-13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Carlos Saenz; Machay Pata - Peru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2026-07-13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Danche, Washed - Ethiopia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2026-07-13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Dwight Aguilar Masias; Finca Nueva Alianza, Red Gesha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2026-07-13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David Berrio; La Casita, 2nd Harvest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2026-07-13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Pepe &amp; Family; Finca Soledad, Mejorado - Ecuador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2026-07-13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Pepe &amp; Family; Finca Soledad, Sidra - Ecuador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2026-07-13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William Ortiz; La Cabaña, 2nd Harvest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2026-07-13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Boneya Robe; Chorso Bule - Ethiopia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2026-07-13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Chelbessa - Ethiopia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2026-07-13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Jhon Alexander Bermudez; Finca La Estrella, 2nd Harvest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2026-07-13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Georgina Puma; Monte Verde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2026-07-13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Luis &amp; Mildred Montoya; La Arboleda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2026-07-13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Alo; Bombe - Ethiopia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194.4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2026-07-13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Halo Hartume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2026-07-13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Gilber Huayllas; Llaqta Pata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2026-07-13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Edid Medina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2026-07-13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Anthony Kimani; Kibingo - Kenya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176.4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2026-07-13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Magna Maldonado Padilla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2026-07-13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Daniel Caro Lopez; El Tambo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190.8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2026-07-13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Rolando Ramirez; El Mirador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2026-07-13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Marta &amp; Jose Florez; El Silencio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187.2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2026-07-13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Siti - Ethiopia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183.6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2026-07-13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Miguel Dota - Ecuador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2026-07-13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Finca El Espejo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2026-07-13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Chombi Plot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2026-07-13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Keramo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2026-07-13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Las Perlitas 3.0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2026-07-13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Tuke Yute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2026-07-13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Mariagracia Echeandia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2026-07-13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Finca Artemira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2026-07-13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Finca La Guaca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2026-07-13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 Llanada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2026-07-13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El Sol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2026-07-13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La Pradera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2026-07-13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Aristóbulo Rayo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2026-07-13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Brayan Joven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2026-07-13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Esmeralda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2026-07-13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 Concepcion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2026-07-13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Bochessa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2026-07-13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Marimira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2026-07-13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Pedro Garcia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2026-07-13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Fredesvinda Estela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2026-07-13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Hugo Gonzalez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2026-07-13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German Ortiz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2026-07-13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Las Afiladeras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2026-07-13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Juan Valenzuela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2026-07-13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Gakuyuini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2026-07-13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Kihuyo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2026-07-13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David Ruben Gómez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2026-07-13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Gitwe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2026-07-13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2026-07-13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Faver Ninco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2026-07-13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Kii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2026-07-12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GeshaWashed Lot 17El Burro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2026-07-12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TypicaHoneyHacienda El Obraje, Pablo Guerrero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2026-07-12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[Rested] GeshaWashedEl Burro Lot 17 (2025 Vintage, from Freezer)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306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2026-07-12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GeshaLot 26‑130 WashedJanson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288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2026-07-12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CastilloLychee WashedSanta Monica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2026-07-12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GeshaLuna BermudezFinca El Paraiso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2026-07-12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Hydrangea Drops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223.2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2026-07-12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CastilloRose TeaFinca El Paraiso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126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2026-07-12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Pink BourbonPeachFinca El Paraiso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151.2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2026-07-12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GeshaLuna BermudezFinca El Paraiso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208.8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2026-07-12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[Sale/Test Roast] Pink BourbonWashedFinca Inmaculada, Fellow Farms Project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2026-07-12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CaturraWashedBrisa Eterna, Alvaro Noguera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129.6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2026-07-12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Roaster's Choice Subscription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2026-07-12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GeshaAnaerobic WashedFinca La Noria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2026-07-12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GeshaWashedFinca Santa Monica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216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2026-07-12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GeshaWashedFinca Nuguo, Lot 897 NWS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2026-07-12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GeshaLot 26‑189 WashedJanson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234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2026-07-12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CGLE17Hybrid WashedFinca Las Margaritas, Cafe Granja La Esperanza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259.2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2026-07-12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GeshaNatural Lot 26‑215Janson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324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2026-07-12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Typica MejoradoWashedFinca El Meridiano, Mario Hervas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158.4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2026-07-12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GeshaLetty BermudezFinca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208.8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2026-07-12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CaturraNaturalFinca El Paraiso, Jose Gomez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2026-07-12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GeshaNatural DRDEl Burro, Lot 15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2026-07-12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Field BlendJuicy StrawberryForest Coffee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122.4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2026-07-12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CastilloThermal Shock DecafFinca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129.6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2026-07-12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GeshaWashedFinca El Manto Verde, Trinidad Peña Silva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172.8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2026-07-12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GeshaWashedFinca El Turpial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2026-07-12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LandraceDouble Soak WashedBanko Taratu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2026-07-12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LandraceWashedHabtamu Fekadu Aga, Goro Outgrowers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129.6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2026-07-12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Duber Mejia; El Diamante - Colombia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2026-07-12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Chorso Bule - Ethiopia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2026-07-12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Luis Salas; El Paraiso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2026-07-12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William Ortiz; La Cabaña, Aji - Colombia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2026-07-12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Gerald Njagi; Kambarare Special Preparation - Kenya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2026-07-12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Juan Jiménez; El Porvenir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2026-07-12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Juan Danilo Florez; Las Mañanitas - Colombia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2026-07-12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Carlos Saenz; Machay Pata - Peru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2026-07-12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Danche, Washed - Ethiopia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2026-07-12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Dwight Aguilar Masias; Finca Nueva Alianza, Red Gesha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2026-07-12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David Berrio; La Casita, 2nd Harvest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2026-07-12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Pepe &amp; Family; Finca Soledad, Mejorado - Ecuador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2026-07-12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Pepe &amp; Family; Finca Soledad, Sidra - Ecuador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2026-07-12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William Ortiz; La Cabaña, 2nd Harvest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2026-07-12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Boneya Robe; Chorso Bule - Ethiopia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2026-07-12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Chelbessa - Ethiopia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2026-07-12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Jhon Alexander Bermudez; Finca La Estrella, 2nd Harvest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2026-07-12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Georgina Puma; Monte Verde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2026-07-12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Luis &amp; Mildred Montoya; La Arboleda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2026-07-12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Alo; Bombe - Ethiopia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194.4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2026-07-12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Halo Hartume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2026-07-12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Gilber Huayllas; Llaqta Pata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2026-07-12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Edid Medina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2026-07-12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Anthony Kimani; Kibingo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176.4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2026-07-12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Magna Maldonado Padilla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2026-07-12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Daniel Caro Lopez; El Tambo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190.8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2026-07-12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Rolando Ramirez; El Mirador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2026-07-12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Marta &amp; Jose Florez; El Silencio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187.2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2026-07-12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Siti - Ethiopia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183.6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2026-07-12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Miguel Dota - Ecuador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2026-07-12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Finca El Espejo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2026-07-12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Chombi Plot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2026-07-12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Keramo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2026-07-12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Las Perlitas 3.0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2026-07-12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Tuke Yute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2026-07-12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Mariagracia Echeandia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2026-07-12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Finca Artemira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2026-07-12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Finca La Guaca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2026-07-12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 Llanada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2026-07-12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El Sol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2026-07-12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La Pradera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2026-07-12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Aristóbulo Rayo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2026-07-12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Brayan Joven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2026-07-12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Esmeralda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2026-07-12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La Concepcion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2026-07-12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Bochessa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2026-07-12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Marimira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2026-07-12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Pedro Garcia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2026-07-12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Fredesvinda Estela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2026-07-12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Hugo Gonzalez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2026-07-12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German Ortiz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2026-07-12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Las Afiladeras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2026-07-12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Juan Valenzuela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2026-07-12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Gakuyuini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2026-07-12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Kihuyo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2026-07-12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David Ruben Gómez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2026-07-12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Gitwe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2026-07-12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La Pradera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2026-07-12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Faver Ninco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2026-07-12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Kii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2026-07-12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GeshaWashedFinca El Turpial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2026-07-12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Hydrangea Drops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223.2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2026-07-12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GeshaLot 26‑130 WashedJanson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288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2026-07-12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GeshaNatural Lot 26‑215Janson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324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2026-07-12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LandraceDouble Soak WashedBanko Taratu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2026-07-12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GeshaNatural DRDEl Burro, Lot 15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2026-07-12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GeshaWashedFinca Santa Monica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216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2026-07-12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CaturraWashedBrisa Eterna, Alvaro Noguera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129.6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2026-07-12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CaturraNaturalFinca El Paraiso, Jose Gomez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2026-07-12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TypicaHoneyHacienda El Obraje, Pablo Guerrero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2026-07-12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Roaster's Choice Subscription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2026-07-12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GeshaWashedFinca El Manto Verde, Trinidad Peña Silva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172.8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2026-07-12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GeshaLetty BermudezFinca El Paraiso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208.8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2026-07-12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Typica MejoradoWashedFinca El Meridiano, Mario Hervas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158.4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2026-07-12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GeshaWashed Lot 17El Burro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2026-07-12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GeshaLuna BermudezFinca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208.8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2026-07-12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CastilloThermal Shock DecafFinca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129.6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2026-07-12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GeshaLuna BermudezFinca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2026-07-12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GeshaLot 26‑189 WashedJanson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234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2026-07-12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GeshaAnaerobic WashedFinca La Noria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2026-07-12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Pink BourbonPeachFinca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151.2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2026-07-12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CastilloRose TeaFinca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126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2026-07-12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LandraceWashedHabtamu Fekadu Aga, Goro Outgrowers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129.6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2026-07-12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CastilloLychee WashedSanta Monica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2026-07-12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GeshaWashedEl Burro Lot 17 (2025 Vintage, from Freezer)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306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2026-07-12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[Sale/Test Roast] Pink BourbonWashedFinca Inmaculada, Fellow Farms Project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2026-07-12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CGLE17Hybrid WashedFinca Las Margaritas, Cafe Granja La Esperanza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259.2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2026-07-12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Field BlendJuicy StrawberryForest Coffee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122.4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2026-07-12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GeshaWashedFinca Nuguo, Lot 897 NWS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2026-07-12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Duber Mejia; El Diamante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2026-07-12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Chorso Bule - Ethiopia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2026-07-12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Luis Salas; El Paraiso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2026-07-12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William Ortiz; La Cabaña, Aji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2026-07-12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Gerald Njagi; Kambarare Special Preparation - Kenya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2026-07-12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Juan Jiménez; El Porvenir - Colombia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2026-07-12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Juan Danilo Florez; Las Mañanitas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2026-07-12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Carlos Saenz; Machay Pata - Peru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2026-07-12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Danche, Washed - Ethiopia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2026-07-12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Dwight Aguilar Masias; Finca Nueva Alianza, Red Gesha - Peru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2026-07-12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David Berrio; La Casita, 2nd Harvest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2026-07-12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Pepe &amp; Family; Finca Soledad, Mejorado - Ecuador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2026-07-12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Pepe &amp; Family; Finca Soledad, Sidra - Ecuador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2026-07-12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William Ortiz; La Cabaña, 2nd Harvest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2026-07-12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Boneya Robe; Chorso Bule - Ethiopia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2026-07-12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Chelbessa - Ethiopia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2026-07-12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Jhon Alexander Bermudez; Finca La Estrella, 2nd Harvest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2026-07-12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Georgina Puma; Monte Verde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2026-07-12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Luis &amp; Mildred Montoya; La Arboleda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2026-07-12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Alo; Bombe - Ethiopia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194.4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2026-07-12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Halo Hartume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2026-07-12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Gilber Huayllas; Llaqta Pata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2026-07-12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Edid Medina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2026-07-12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Anthony Kimani; Kibingo - Kenya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176.4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2026-07-12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Magna Maldonado Padilla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2026-07-12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Daniel Caro Lopez; El Tambo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190.8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2026-07-12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Rolando Ramirez; El Mirador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234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2026-07-12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Marta &amp; Jose Florez; El Silencio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187.2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2026-07-12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Siti - Ethiopia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183.6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2026-07-12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Miguel Dota - Ecuador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2026-07-12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Finca El Espejo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2026-07-12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Chombi Plot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2026-07-12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Keramo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2026-07-12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Las Perlitas 3.0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2026-07-12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Tuke Yute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2026-07-12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Mariagracia Echeandia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2026-07-12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Finca Artemira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2026-07-12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Finca La Guaca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2026-07-12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 Llanada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2026-07-12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El Sol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2026-07-12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La Pradera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2026-07-12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Aristóbulo Rayo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2026-07-12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Brayan Joven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2026-07-12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Esmeralda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2026-07-12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La Concepcion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2026-07-12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Bochessa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2026-07-12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Marimira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2026-07-12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Pedro Garcia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2026-07-12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Fredesvinda Estela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2026-07-12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Hugo Gonzalez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2026-07-12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German Ortiz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2026-07-12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Afiladeras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2026-07-12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Juan Valenzuela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2026-07-12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Gakuyuini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2026-07-12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Kihuyo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2026-07-12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David Ruben Gómez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2026-07-12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Gitwe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2026-07-12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La Pradera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2026-07-12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Faver Ninco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2026-07-12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Kii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2026-07-12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LandraceDouble Soak WashedBanko Taratu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2026-07-12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GeshaNatural DRDEl Burro, Lot 15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2026-07-12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CastilloRose TeaFinca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126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2026-07-12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[Sale/Test Roast] Pink BourbonWashedFinca Inmaculada, Fellow Farms Project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2026-07-12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CaturraWashedBrisa Eterna, Alvaro Noguera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129.6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2026-07-12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GeshaWashedFinca Nuguo, Lot 897 NWS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2026-07-12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Pink BourbonPeachFinca El Paraiso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151.2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2026-07-12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GeshaLot 26‑189 WashedJanson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234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2026-07-12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GeshaNatural Lot 26‑215Janson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324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2026-07-12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Field BlendJuicy StrawberryForest Coffee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122.4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2026-07-12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GeshaLuna BermudezFinca El Paraiso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2026-07-12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Roaster's Choice Subscription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2026-07-12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There was a problem loading this website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2026-07-12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There was a problem loading this website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2026-07-12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GeshaLuna BermudezFinca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208.8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2026-07-12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There was a problem loading this website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2026-07-12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There was a problem loading this website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2026-07-12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There was a problem loading this website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2026-07-12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CastilloLychee WashedSanta Monica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2026-07-12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There was a problem loading this website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2026-07-12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There was a problem loading this website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2026-07-12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There was a problem loading this website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2026-07-12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Hydrangea Drops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223.2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2026-07-12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GeshaLot 26‑130 WashedJanson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288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2026-07-12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CGLE17Hybrid WashedFinca Las Margaritas, Cafe Granja La Esperanza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259.2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2026-07-12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GeshaWashedFinca El Turpial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2026-07-12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GeshaWashedFinca Santa Monica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216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2026-07-12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Typica MejoradoWashedFinca El Meridiano, Mario Hervas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158.4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2026-07-12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GeshaLetty BermudezFinca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208.8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2026-07-12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Duber Mejia; El Diamante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2026-07-12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Chorso Bule - Ethiopia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2026-07-12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Luis Salas; El Paraiso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2026-07-12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William Ortiz; La Cabaña, Aji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2026-07-12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Gerald Njagi; Kambarare Special Preparation - Kenya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2026-07-12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Juan Jiménez; El Porvenir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2026-07-12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Juan Danilo Florez; Las Mañanitas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2026-07-12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Carlos Saenz; Machay Pata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2026-07-12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Danche, Washed - Ethiopia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2026-07-12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Dwight Aguilar Masias; Finca Nueva Alianza, Red Gesha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2026-07-12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David Berrio; La Casita, 2nd Harvest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2026-07-12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Pepe &amp; Family; Finca Soledad, Mejorado - Ecuador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2026-07-12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Pepe &amp; Family; Finca Soledad, Sidra - Ecuador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2026-07-12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William Ortiz; La Cabaña, 2nd Harvest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2026-07-12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Boneya Robe; Chorso Bule - Ethiopia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2026-07-12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Chelbessa - Ethiopia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2026-07-12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Jhon Alexander Bermudez; Finca La Estrella, 2nd Harvest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2026-07-12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Georgina Puma; Monte Verde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2026-07-12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Luis &amp; Mildred Montoya; La Arboleda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2026-07-12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Alo; Bombe - Ethiopia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194.4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2026-07-12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Halo Hartume - Ethiopia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2026-07-12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Gilber Huayllas; Llaqta Pata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2026-07-12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Edid Medina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2026-07-12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Anthony Kimani; Kibingo - Kenya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176.4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2026-07-12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Magna Maldonado Padilla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2026-07-12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Daniel Caro Lopez; El Tambo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190.8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2026-07-12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Rolando Ramirez; El Mirador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234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2026-07-12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Marta &amp; Jose Florez; El Silencio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187.2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2026-07-12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Siti - Ethiopia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183.6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2026-07-12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Miguel Dota - Ecuador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2026-07-12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Finca El Espejo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2026-07-12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Chombi Plot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2026-07-12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Keramo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2026-07-12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Las Perlitas 3.0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2026-07-12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Tuke Yute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2026-07-12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Mariagracia Echeandia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2026-07-12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Finca Artemira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2026-07-12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Finca La Guaca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2026-07-12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 Llanada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2026-07-12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El Sol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2026-07-12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Pradera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2026-07-12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Aristóbulo Rayo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2026-07-12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Brayan Joven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2026-07-12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Esmeralda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2026-07-12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La Concepcion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2026-07-12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Bochessa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2026-07-12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Marimira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2026-07-12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Pedro Garcia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2026-07-12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Fredesvinda Estela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2026-07-12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Hugo Gonzalez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2026-07-12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German Ortiz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2026-07-12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Las Afiladeras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2026-07-12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Juan Valenzuela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2026-07-12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Gakuyuini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2026-07-12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Kihuyo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2026-07-12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David Ruben Gómez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2026-07-12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Gitwe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2026-07-12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La Pradera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2026-07-12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Faver Ninco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2026-07-12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Kii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2026-07-12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TypicaHoneyHacienda El Obraje, Pablo Guerrero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2026-07-12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Field BlendJuicy StrawberryForest Coffee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122.4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2026-07-12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GeshaNatural DRDEl Burro, Lot 15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2026-07-12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CastilloLychee WashedSanta Monica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2026-07-12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GeshaWashedEl Burro Lot 17 (2025 Vintage, from Freezer)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306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2026-07-12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CastilloRose TeaFinca El Paraiso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126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2026-07-12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GeshaWashedFinca Santa Monica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216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2026-07-12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GeshaLot 26‑130 WashedJanson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288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2026-07-12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CGLE17Hybrid WashedFinca Las Margaritas, Cafe Granja La Esperanza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259.2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2026-07-12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GeshaLetty BermudezFinca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208.8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2026-07-12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GeshaAnaerobic WashedFinca La Noria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2026-07-12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Hydrangea Drops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223.2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2026-07-12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Pink BourbonPeachFinca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151.2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2026-07-12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GeshaLot 26‑189 WashedJanson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234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2026-07-12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LandraceDouble Soak WashedBanko Taratu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2026-07-12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GeshaLuna BermudezFinca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2026-07-12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Roaster's Choice Subscription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2026-07-12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GeshaNatural Lot 26‑215Janson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324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2026-07-12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GeshaWashed Lot 17El Burro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2026-07-12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Typica MejoradoWashedFinca El Meridiano, Mario Hervas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158.4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2026-07-12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[Sale/Test Roast] Pink BourbonWashedFinca Inmaculada, Fellow Farms Project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2026-07-12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GeshaLuna BermudezFinca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208.8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2026-07-12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CaturraNaturalFinca El Paraiso, Jose Gomez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2026-07-12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GeshaWashedFinca El Turpial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2026-07-12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GeshaWashedFinca Nuguo, Lot 897 NWS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2026-07-12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CaturraWashedBrisa Eterna, Alvaro Noguera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129.6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2026-07-12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CastilloThermal Shock DecafFinca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129.6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2026-07-12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LandraceWashedHabtamu Fekadu Aga, Goro Outgrowers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129.6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2026-07-12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GeshaWashedFinca El Manto Verde, Trinidad Peña Silva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172.8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2026-07-12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Duber Mejia; El Diamante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2026-07-12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Chorso Bule - Ethiopia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2026-07-12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Luis Salas; El Paraiso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2026-07-12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William Ortiz; La Cabaña, Aji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2026-07-12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Gerald Njagi; Kambarare Special Preparation - Kenya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2026-07-12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Juan Jiménez; El Porvenir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2026-07-12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Juan Danilo Florez; Las Mañanitas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2026-07-12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Carlos Saenz; Machay Pata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2026-07-12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Danche, Washed - Ethiopia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2026-07-12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Dwight Aguilar Masias; Finca Nueva Alianza, Red Gesha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2026-07-12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David Berrio; La Casita, 2nd Harvest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2026-07-12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Pepe &amp; Family; Finca Soledad, Mejorado - Ecuador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2026-07-12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Pepe &amp; Family; Finca Soledad, Sidra - Ecuador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2026-07-12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William Ortiz; La Cabaña, 2nd Harvest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2026-07-12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Boneya Robe; Chorso Bule - Ethiopia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2026-07-12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Chelbessa - Ethiopia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2026-07-12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Jhon Alexander Bermudez; Finca La Estrella, 2nd Harvest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2026-07-12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Georgina Puma; Monte Verde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2026-07-12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Luis &amp; Mildred Montoya; La Arboleda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2026-07-12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Alo; Bombe - Ethiopia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194.4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2026-07-12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Halo Hartume - Ethiopia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2026-07-12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Gilber Huayllas; Llaqta Pata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2026-07-12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Edid Medina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2026-07-12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Anthony Kimani; Kibingo - Kenya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176.4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2026-07-12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Magna Maldonado Padilla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2026-07-12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Daniel Caro Lopez; El Tambo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190.8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2026-07-12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Rolando Ramirez; El Mirador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234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2026-07-12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Marta &amp; Jose Florez; El Silencio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187.2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2026-07-12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Siti - Ethiopia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183.6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2026-07-12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Miguel Dota - Ecuador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2026-07-12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Finca El Espejo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2026-07-12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Chombi Plot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2026-07-12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Keramo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2026-07-12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Perlitas 3.0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2026-07-12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Tuke Yute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2026-07-12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Mariagracia Echeandia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2026-07-12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Finca Artemira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2026-07-12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Finca La Guaca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2026-07-12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 Llanada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2026-07-12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El Sol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2026-07-12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Pradera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2026-07-12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Aristóbulo Rayo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2026-07-12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Brayan Joven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2026-07-12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Esmeralda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2026-07-12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La Concepcion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2026-07-12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Bochessa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2026-07-12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Marimira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2026-07-12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Pedro Garcia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2026-07-12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Fredesvinda Estela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2026-07-12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Hugo Gonzalez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2026-07-12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German Ortiz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2026-07-12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Las Afiladeras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2026-07-12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Juan Valenzuela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2026-07-12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Gakuyuini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2026-07-12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Kihuyo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2026-07-12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David Ruben Gómez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2026-07-12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Gitwe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2026-07-12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 Pradera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2026-07-12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Faver Ninco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2026-07-12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Kii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2026-07-11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GeshaWashedFinca El Turpial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2026-07-11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GeshaWashedEl Burro Lot 17 (2025 Vintage, from Freezer)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306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2026-07-11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GeshaWashed Lot 17El Burro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2026-07-11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Pink BourbonPeachFinca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151.2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2026-07-11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Purple CaturraMora Azul WashedMonteblanco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136.8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2026-07-11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GeshaLetty BermudezFinca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2026-07-11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GeshaNaturalFinca Inmaculada, Fellow Farms Project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2026-07-11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Typica MejoradoWashedFinca El Meridiano, Mario Hervas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2026-07-11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[Sale/Test Roast] Pink BourbonWashedFinca Inmaculada, Fellow Farms Project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2026-07-11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LandraceDouble Soak WashedBanko Taratu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2026-07-11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CGLE17Hybrid WashedFinca Las Margaritas, Cafe Granja La Esperanza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259.2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2026-07-11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CastilloLychee WashedSanta Monica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2026-07-11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GeshaLuna BermudezFinca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2026-07-11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GeshaLot 26‑189 WashedJanson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2026-07-11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GeshaWashedFinca El Manto Verde, Trinidad Peña Silva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172.8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2026-07-11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Caturra, BourbonNectar Citrullus WashedMonteblanco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2026-07-11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GeshaNatural DRDEl Burro, Lot 15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2026-07-11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GeshaAnaerobic WashedFinca La Noria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2026-07-11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Roaster's Choice Subscription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2026-07-11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GeshaLot 26‑130 WashedJanson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2026-07-11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CaturraNaturalFinca El Paraiso, Jose Gomez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2026-07-11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LandraceWashedHabtamu Fekadu Aga, Goro Outgrowers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129.6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2026-07-11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Hydrangea Drops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2026-07-11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CastilloLychee WashedSanta Monica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136.8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2026-07-11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CaturraNaturalFinca El Paraiso, Jose Gomez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2026-07-11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LandraceDouble Soak WashedBanko Taratu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129.6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2026-07-11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GeshaLuna BermudezFinca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2026-07-11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GeshaWashedFinca Nuguo, Lot 897 NWS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2026-07-11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CastilloRose TeaFinca El Paraiso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126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2026-07-11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CastilloThermal Shock DecafFinca El Paraiso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2026-07-11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TypicaHoneyHacienda El Obraje, Pablo Guerrero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2026-07-11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GeshaNatural Lot 26‑215Janson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2026-07-11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Duber Mejia; El Diamante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2026-07-11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Chorso Bule - Ethiopia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2026-07-11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Luis Salas; El Paraiso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2026-07-11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William Ortiz; La Cabaña, Aji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2026-07-11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Gerald Njagi; Kambarare Special Preparation - Kenya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2026-07-11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Juan Jiménez; El Porvenir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2026-07-11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Juan Danilo Florez; Las Mañanitas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2026-07-11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Carlos Saenz; Machay Pata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2026-07-11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Danche, Washed - Ethiopia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2026-07-11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Dwight Aguilar Masias; Finca Nueva Alianza, Red Gesha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2026-07-11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David Berrio; La Casita, 2nd Harvest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2026-07-11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Pepe &amp; Family; Finca Soledad, Mejorado - Ecuador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2026-07-11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Pepe &amp; Family; Finca Soledad, Sidra - Ecuador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2026-07-11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William Ortiz; La Cabaña, 2nd Harvest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2026-07-11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Boneya Robe; Chorso Bule - Ethiopia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2026-07-11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Chelbessa - Ethiopia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2026-07-11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Jhon Alexander Bermudez; Finca La Estrella, 2nd Harvest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2026-07-11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Georgina Puma; Monte Verde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2026-07-11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Luis &amp; Mildred Montoya; La Arboleda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2026-07-11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Alo; Bombe - Ethiopia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194.4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2026-07-11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Halo Hartume - Ethiopia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2026-07-11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Gilber Huayllas; Llaqta Pata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2026-07-11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Edid Medina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2026-07-11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Anthony Kimani; Kibingo - Kenya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176.4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2026-07-11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Magna Maldonado Padilla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2026-07-11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Daniel Caro Lopez; El Tambo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190.8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2026-07-11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Rolando Ramirez; El Mirador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234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2026-07-11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Marta &amp; Jose Florez; El Silencio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187.2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2026-07-11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Siti - Ethiopia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183.6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2026-07-11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Miguel Dota - Ecuador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2026-07-11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Finca El Espejo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2026-07-11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Chombi Plot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2026-07-11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Keramo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2026-07-11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Las Perlitas 3.0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2026-07-11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Tuke Yute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2026-07-11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Mariagracia Echeandia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2026-07-11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Finca Artemira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2026-07-11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Finca La Guaca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2026-07-11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La Llanada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2026-07-11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El Sol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2026-07-11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Pradera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2026-07-11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Aristóbulo Rayo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2026-07-11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Brayan Joven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2026-07-11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Esmeralda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2026-07-11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Concepcion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2026-07-11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Bochessa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2026-07-11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Marimira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2026-07-11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Pedro Garcia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2026-07-11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Fredesvinda Estela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2026-07-11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Hugo Gonzalez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2026-07-11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German Ortiz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2026-07-11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Las Afiladeras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2026-07-11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Juan Valenzuela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2026-07-11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Gakuyuini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2026-07-11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Kihuyo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2026-07-11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David Ruben Gómez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2026-07-11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Gitwe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2026-07-11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 Pradera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2026-07-11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Faver Ninco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2026-07-11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Kii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2026-07-11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[Sale/Test Roast] Pink BourbonWashedFinca Inmaculada, Fellow Farms Project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2026-07-11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GeshaWashedEl Burro Lot 17 (2025 Vintage, from Freezer)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306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2026-07-11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Roaster's Choice Subscription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2026-07-11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CaturraNaturalFinca El Paraiso, Jose Gomez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133.2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2026-07-11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GeshaWashedFinca El Manto Verde, Trinidad Peña Silva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172.8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2026-07-11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CaturraNaturalFinca El Paraiso, Jose Gomez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2026-07-11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Hydrangea Drops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2026-07-11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Caturra, BourbonNectar Citrullus WashedMonteblanco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2026-07-11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GeshaNatural Lot 26‑215Janson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324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2026-07-11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CastilloLychee WashedSanta Monica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136.8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2026-07-11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CastilloThermal Shock DecafFinca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129.6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2026-07-11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CastilloRose TeaFinca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126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2026-07-11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CastilloLychee WashedSanta Monica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2026-07-11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GeshaLuna BermudezFinca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2026-07-11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GeshaLetty BermudezFinca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208.8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2026-07-11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GeshaLot 26‑130 WashedJanson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288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2026-07-11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Typica MejoradoWashedFinca El Meridiano, Mario Hervas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158.4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2026-07-11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GeshaNaturalFinca Inmaculada, Fellow Farms Project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158.4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2026-07-11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LandraceDouble Soak WashedBanko Taratu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129.6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2026-07-11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Pink BourbonPeachFinca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151.2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2026-07-11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GeshaWashed Lot 17El Burro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2026-07-11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LandraceWashedHabtamu Fekadu Aga, Goro Outgrowers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129.6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2026-07-11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Purple CaturraMora Azul WashedMonteblanco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136.8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2026-07-11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GeshaLot 26‑189 WashedJanson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234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2026-07-11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LandraceDouble Soak WashedBanko Taratu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2026-07-11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GeshaWashedFinca Nuguo, Lot 897 NWS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2026-07-11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GeshaWashedFinca El Turpial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2026-07-11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GeshaNatural DRDEl Burro, Lot 15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2026-07-11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GeshaLuna BermudezFinca El Paraiso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208.8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2026-07-11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GeshaAnaerobic WashedFinca La Noria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2026-07-11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TypicaHoneyHacienda El Obraje, Pablo Guerrero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2026-07-11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CGLE17Hybrid WashedFinca Las Margaritas, Cafe Granja La Esperanza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259.2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2026-07-11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Duber Mejia; El Diamante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2026-07-11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Chorso Bule - Ethiopia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2026-07-11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Luis Salas; El Paraiso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2026-07-11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William Ortiz; La Cabaña, Aji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2026-07-11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Gerald Njagi; Kambarare Special Preparation - Kenya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2026-07-11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Juan Jiménez; El Porvenir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2026-07-11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Juan Danilo Florez; Las Mañanitas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2026-07-11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Carlos Saenz; Machay Pata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2026-07-11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Danche, Washed - Ethiopia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2026-07-11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Dwight Aguilar Masias; Finca Nueva Alianza, Red Gesha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2026-07-11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David Berrio; La Casita, 2nd Harvest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2026-07-11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Pepe &amp; Family; Finca Soledad, Mejorado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2026-07-11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Pepe &amp; Family; Finca Soledad, Sidra - Ecuador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2026-07-11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William Ortiz; La Cabaña, 2nd Harvest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2026-07-11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Boneya Robe; Chorso Bule - Ethiopia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2026-07-11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Chelbessa - Ethiopia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2026-07-11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Jhon Alexander Bermudez; Finca La Estrella, 2nd Harvest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2026-07-11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Georgina Puma; Monte Verde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2026-07-11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Luis &amp; Mildred Montoya; La Arboleda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2026-07-11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Alo; Bombe - Ethiopia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194.4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2026-07-11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Halo Hartume - Ethiopia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2026-07-11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Gilber Huayllas; Llaqta Pata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2026-07-11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Edid Medina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2026-07-11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Anthony Kimani; Kibingo - Kenya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176.4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2026-07-11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Magna Maldonado Padilla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2026-07-11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Daniel Caro Lopez; El Tambo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190.8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2026-07-11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Rolando Ramirez; El Mirador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234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2026-07-11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Marta &amp; Jose Florez; El Silencio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187.2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2026-07-11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Siti - Ethiopia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183.6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2026-07-11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Miguel Dota - Ecuador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2026-07-11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El Espejo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2026-07-11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Chombi Plot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2026-07-11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Keramo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2026-07-11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Las Perlitas 3.0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2026-07-11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Tuke Yute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2026-07-11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Mariagracia Echeandia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2026-07-11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Artemira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2026-07-11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Finca La Guaca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2026-07-11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Llanada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2026-07-11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El Sol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2026-07-11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La Pradera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2026-07-11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Aristóbulo Rayo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2026-07-11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Brayan Joven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2026-07-11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 Esmeralda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2026-07-11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 Concepcion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2026-07-11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Bochessa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2026-07-11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Marimira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2026-07-11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Pedro Garcia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2026-07-11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Fredesvinda Estela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2026-07-11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Hugo Gonzalez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2026-07-11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German Ortiz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2026-07-11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Las Afiladeras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2026-07-11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Juan Valenzuela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2026-07-11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Gakuyuini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2026-07-11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Kihuyo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2026-07-11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David Ruben Gómez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2026-07-11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Gitwe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2026-07-11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 Pradera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2026-07-11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Faver Ninco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2026-07-11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Kii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2026-07-11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Caturra, BourbonNectar Citrullus WashedMonteblanco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2026-07-11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Roaster's Choice Subscription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2026-07-11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GeshaNatural DRDEl Burro, Lot 15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2026-07-11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CaturraNaturalFinca El Paraiso, Jose Gomez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2026-07-11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LandraceDouble Soak WashedBanko Taratu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129.6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2026-07-11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GeshaNatural Lot 26‑215Janson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324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2026-07-11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GeshaAnaerobic WashedFinca La Noria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2026-07-11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GeshaWashedFinca El Turpial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2026-07-11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[Sale/Test Roast] Pink BourbonWashedFinca Inmaculada, Fellow Farms Project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2026-07-11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CastilloRose TeaFinca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126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2026-07-11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GeshaLetty BermudezFinca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208.8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2026-07-11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CGLE17Hybrid WashedFinca Las Margaritas, Cafe Granja La Esperanza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259.2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2026-07-11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CastilloLychee WashedSanta Monica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136.8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2026-07-11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Pink BourbonPeachFinca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2026-07-11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Typica MejoradoWashedFinca El Meridiano, Mario Hervas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158.4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2026-07-11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GeshaWashed Lot 17El Burro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2026-07-11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Purple CaturraMora Azul WashedMonteblanco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136.8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2026-07-11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GeshaWashedFinca El Manto Verde, Trinidad Peña Silva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172.8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2026-07-11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GeshaWashedFinca Nuguo, Lot 897 NWS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2026-07-11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LandraceDouble Soak WashedBanko Taratu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2026-07-11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LandraceWashedHabtamu Fekadu Aga, Goro Outgrowers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129.6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2026-07-11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GeshaLot 26‑189 WashedJanson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234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2026-07-11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GeshaLot 26‑130 WashedJanson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288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2026-07-11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CastilloThermal Shock DecafFinca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129.6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2026-07-11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GeshaLuna BermudezFinca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2026-07-11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GeshaWashedEl Burro Lot 17 (2025 Vintage, from Freezer)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306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2026-07-11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GeshaLuna BermudezFinca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208.8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2026-07-11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CaturraNaturalFinca El Paraiso, Jose Gomez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133.2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2026-07-11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CastilloLychee WashedSanta Monica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2026-07-11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TypicaHoneyHacienda El Obraje, Pablo Guerrero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2026-07-11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Hydrangea Drops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2026-07-11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GeshaNaturalFinca Inmaculada, Fellow Farms Project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158.4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2026-07-11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Duber Mejia; El Diamante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2026-07-11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Chorso Bule - Ethiopia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2026-07-11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Luis Salas; El Paraiso - Peru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2026-07-11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William Ortiz; La Cabaña, Aji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2026-07-11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Gerald Njagi; Kambarare Special Preparation - Kenya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2026-07-11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Juan Jiménez; El Porvenir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2026-07-11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Juan Danilo Florez; Las Mañanitas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2026-07-11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Carlos Saenz; Machay Pata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2026-07-11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Danche, Washed - Ethiopia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2026-07-11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Dwight Aguilar Masias; Finca Nueva Alianza, Red Gesha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2026-07-11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David Berrio; La Casita, 2nd Harvest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2026-07-11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Pepe &amp; Family; Finca Soledad, Mejorado - Ecuador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2026-07-11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Pepe &amp; Family; Finca Soledad, Sidra - Ecuador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2026-07-11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William Ortiz; La Cabaña, 2nd Harvest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2026-07-11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Boneya Robe; Chorso Bule - Ethiopia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2026-07-11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Chelbessa - Ethiopia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2026-07-11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Jhon Alexander Bermudez; Finca La Estrella, 2nd Harvest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2026-07-11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Georgina Puma; Monte Verde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2026-07-11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Luis &amp; Mildred Montoya; La Arboleda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2026-07-11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Alo; Bombe - Ethiopia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194.4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2026-07-11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Halo Hartume - Ethiopia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2026-07-11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Gilber Huayllas; Llaqta Pata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2026-07-11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Edid Medina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2026-07-11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Anthony Kimani; Kibingo - Kenya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176.4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2026-07-11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Magna Maldonado Padilla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2026-07-11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Daniel Caro Lopez; El Tambo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190.8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2026-07-11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Rolando Ramirez; El Mirador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234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2026-07-11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Marta &amp; Jose Florez; El Silencio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187.2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2026-07-11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Siti - Ethiopia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183.6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2026-07-11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Miguel Dota - Ecuador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2026-07-11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El Espejo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2026-07-11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Chombi Plot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2026-07-11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Keramo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2026-07-11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Perlitas 3.0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2026-07-11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Tuke Yute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2026-07-11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Mariagracia Echeandia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2026-07-11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Artemira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2026-07-11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La Guaca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2026-07-11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Llanada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2026-07-11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El Sol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2026-07-11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Pradera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2026-07-11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Aristóbulo Rayo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2026-07-11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Brayan Joven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2026-07-11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Esmeralda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2026-07-11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Concepcion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2026-07-11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Bochessa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2026-07-11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Marimira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2026-07-11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Pedro Garcia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2026-07-11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Fredesvinda Estela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2026-07-11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Hugo Gonzalez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2026-07-11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German Ortiz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2026-07-11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Afiladeras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2026-07-11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Juan Valenzuela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2026-07-11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Gakuyuini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2026-07-11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Kihuyo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2026-07-11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David Ruben Gómez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2026-07-11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Gitwe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2026-07-11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 Pradera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2026-07-11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Faver Ninco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2026-07-11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Kii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2026-07-11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Roaster's Choice Subscription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2026-07-11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CastilloThermal Shock DecafFinca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129.6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2026-07-11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[Sale/Test Roast] Pink BourbonWashedFinca Inmaculada, Fellow Farms Project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2026-07-11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GeshaWashedEl Burro Lot 17 (2025 Vintage, from Freezer)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306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2026-07-11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GeshaWashedFinca El Turpial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2026-07-11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GeshaNatural Lot 26‑215Janson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324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2026-07-11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GeshaWashedFinca El Manto Verde, Trinidad Peña Silva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172.8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2026-07-11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CastilloLychee WashedSanta Monica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136.8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2026-07-11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Typica MejoradoWashedFinca El Meridiano, Mario Hervas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158.4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2026-07-11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GeshaLot 26‑130 WashedJanson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288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2026-07-11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CaturraNaturalFinca El Paraiso, Jose Gomez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2026-07-11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CGLE17Hybrid WashedFinca Las Margaritas, Cafe Granja La Esperanza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259.2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2026-07-11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GeshaLuna BermudezFinca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2026-07-11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GeshaLuna BermudezFinca El Paraiso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208.8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2026-07-11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Caturra, BourbonNectar Citrullus WashedMonteblanco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2026-07-11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CaturraNaturalFinca El Paraiso, Jose Gomez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133.2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2026-07-11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LandraceDouble Soak WashedBanko Taratu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129.6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2026-07-11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LandraceDouble Soak WashedBanko Taratu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2026-07-11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GeshaNatural DRDEl Burro, Lot 15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2026-07-11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Hydrangea Drops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2026-07-11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TypicaHoneyHacienda El Obraje, Pablo Guerrero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2026-07-11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GeshaAnaerobic WashedFinca La Noria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2026-07-11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CastilloLychee WashedSanta Monica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2026-07-11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GeshaWashedFinca Nuguo, Lot 897 NWS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2026-07-11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LandraceWashedHabtamu Fekadu Aga, Goro Outgrowers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129.6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2026-07-11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GeshaLot 26‑189 WashedJanson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234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2026-07-11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CastilloRose TeaFinca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126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2026-07-11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Purple CaturraMora Azul WashedMonteblanco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136.8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2026-07-11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GeshaWashed Lot 17El Burro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2026-07-11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GeshaNaturalFinca Inmaculada, Fellow Farms Project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158.4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2026-07-11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GeshaLetty BermudezFinca El Paraiso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208.8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2026-07-11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Pink BourbonPeachFinca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2026-07-11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Duber Mejia; El Diamante - Colombia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2026-07-11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Chorso Bule - Ethiopia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2026-07-11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Luis Salas; El Paraiso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2026-07-11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William Ortiz; La Cabaña, Aji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2026-07-11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Gerald Njagi; Kambarare Special Preparation - Kenya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2026-07-11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Juan Jiménez; El Porvenir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2026-07-11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Juan Danilo Florez; Las Mañanitas - Colombia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2026-07-11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Carlos Saenz; Machay Pata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2026-07-11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Danche, Washed - Ethiopia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2026-07-11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Dwight Aguilar Masias; Finca Nueva Alianza, Red Gesha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2026-07-11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David Berrio; La Casita, 2nd Harvest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2026-07-11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Pepe &amp; Family; Finca Soledad, Mejorado - Ecuador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2026-07-11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Pepe &amp; Family; Finca Soledad, Sidra - Ecuador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2026-07-11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William Ortiz; La Cabaña, 2nd Harvest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2026-07-11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Boneya Robe; Chorso Bule - Ethiopia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2026-07-11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Chelbessa - Ethiopia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2026-07-11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Jhon Alexander Bermudez; Finca La Estrella, 2nd Harvest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2026-07-11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Georgina Puma; Monte Verde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2026-07-11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Luis &amp; Mildred Montoya; La Arboleda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2026-07-11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Alo; Bombe - Ethiopia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194.4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2026-07-11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Halo Hartume - Ethiopia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2026-07-11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Gilber Huayllas; Llaqta Pata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2026-07-11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Edid Medina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2026-07-11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Anthony Kimani; Kibingo - Kenya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176.4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2026-07-11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Magna Maldonado Padilla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2026-07-11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Daniel Caro Lopez; El Tambo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190.8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2026-07-11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Rolando Ramirez; El Mirador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234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2026-07-11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Marta &amp; Jose Florez; El Silencio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187.2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2026-07-11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Siti - Ethiopia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183.6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2026-07-11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Miguel Dota - Ecuador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2026-07-11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Finca El Espejo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2026-07-11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Chombi Plot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2026-07-11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Keramo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2026-07-11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Las Perlitas 3.0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2026-07-11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Tuke Yute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2026-07-11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Mariagracia Echeandia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2026-07-11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Finca Artemira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2026-07-11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Finca La Guaca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2026-07-11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La Llanada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2026-07-11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El Sol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2026-07-11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La Pradera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2026-07-11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Aristóbulo Rayo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2026-07-11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Brayan Joven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2026-07-11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La Esmeralda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2026-07-11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 Concepcion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2026-07-11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Bochessa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2026-07-11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Marimira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2026-07-11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Pedro Garcia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2026-07-11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Fredesvinda Estela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2026-07-11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Hugo Gonzalez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2026-07-11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German Ortiz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2026-07-11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Las Afiladeras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2026-07-11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Juan Valenzuela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2026-07-11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Gakuyuini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2026-07-11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Kihuyo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2026-07-11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David Ruben Gómez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2026-07-11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Gitwe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2026-07-11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 Pradera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2026-07-11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Faver Ninco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2026-07-11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Kii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2026-07-10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Purple CaturraMora Azul WashedMonteblanco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2026-07-10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GeshaWashedFinca El Manto Verde, Trinidad Peña Silva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172.8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2026-07-10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CastilloLychee WashedSanta Monica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136.8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2026-07-10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GeshaLuna BermudezFinca El Paraiso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208.8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2026-07-10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GeshaWashedFinca Nuguo, Lot 897 NWS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2026-07-10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Pink BourbonPeachFinca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151.2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2026-07-10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Typica MejoradoWashedFinca El Meridiano, Mario Hervas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158.4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2026-07-10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504 Gateway Time-out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2026-07-10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GeshaWashedEl Burro Lot 17 (2025 Vintage, from Freezer)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306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2026-07-10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CaturraNaturalFinca El Paraiso, Jose Gomez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133.2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2026-07-10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GeshaLot 26‑130 WashedJanson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288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2026-07-10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GeshaWashedFinca El Turpial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2026-07-10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LandraceDouble Soak WashedBanko Taratu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129.6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2026-07-10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CGLE17Hybrid WashedFinca Las Margaritas, Cafe Granja La Esperanza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259.2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2026-07-10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CastilloLychee WashedSanta Monica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2026-07-10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GeshaLuna BermudezFinca El Paraiso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2026-07-10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TypicaHoneyHacienda El Obraje, Pablo Guerrero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2026-07-10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GeshaNatural DRDEl Burro, Lot 15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2026-07-10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GeshaNaturalFinca Inmaculada, Fellow Farms Project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158.4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2026-07-10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GeshaAnaerobic WashedFinca La Noria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2026-07-10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CaturraNaturalFinca El Paraiso, Jose Gomez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2026-07-10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Hydrangea Drops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2026-07-10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[Sale/Test Roast] Pink BourbonWashedFinca Inmaculada, Fellow Farms Project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2026-07-10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GeshaWashed Lot 17El Burro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2026-07-10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Caturra, BourbonNectar Citrullus WashedMonteblanco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2026-07-10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LandraceDouble Soak WashedBanko Taratu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2026-07-10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LandraceWashedHabtamu Fekadu Aga, Goro Outgrowers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129.6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2026-07-10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CastilloRose TeaFinca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126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2026-07-10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GeshaLetty BermudezFinca El Paraiso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208.8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2026-07-10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CastilloThermal Shock DecafFinca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129.6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2026-07-10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Roaster's Choice Subscription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2026-07-10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GeshaNatural Lot 26‑215Janson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324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2026-07-10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Duber Mejia; El Diamante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2026-07-10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Chorso Bule - Ethiopia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2026-07-10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Luis Salas; El Paraiso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2026-07-10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William Ortiz; La Cabaña, Aji - Colombia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2026-07-10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Gerald Njagi; Kambarare Special Preparation - Kenya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2026-07-10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Juan Jiménez; El Porvenir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2026-07-10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Juan Danilo Florez; Las Mañanitas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2026-07-10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Carlos Saenz; Machay Pata - Peru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2026-07-10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Danche, Washed - Ethiopia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2026-07-10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Dwight Aguilar Masias; Finca Nueva Alianza, Red Gesha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2026-07-10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David Berrio; La Casita, 2nd Harvest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2026-07-10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Pepe &amp; Family; Finca Soledad, Mejorado - Ecuador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2026-07-10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Pepe &amp; Family; Finca Soledad, Sidra - Ecuador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2026-07-10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William Ortiz; La Cabaña, 2nd Harvest - Colombia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2026-07-10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Boneya Robe; Chorso Bule - Ethiopia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2026-07-10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Chelbessa - Ethiopia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2026-07-10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Jhon Alexander Bermudez; Finca La Estrella, 2nd Harvest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2026-07-10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Georgina Puma; Monte Verde - Peru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2026-07-10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Luis &amp; Mildred Montoya; La Arboleda - Colombia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2026-07-10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Alo; Bombe - Ethiopia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194.4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2026-07-10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Halo Hartume - Ethiopia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2026-07-10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Gilber Huayllas; Llaqta Pata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2026-07-10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Edid Medina - Peru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2026-07-10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Anthony Kimani; Kibingo - Kenya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176.4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2026-07-10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Magna Maldonado Padilla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2026-07-10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Daniel Caro Lopez; El Tambo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190.8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2026-07-10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Rolando Ramirez; El Mirador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234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2026-07-10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Marta &amp; Jose Florez; El Silencio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187.2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2026-07-10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Siti - Ethiopia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183.6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2026-07-10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Miguel Dota - Ecuador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2026-07-10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Finca El Espejo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2026-07-10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Chombi Plot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2026-07-10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Keramo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2026-07-10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Las Perlitas 3.0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2026-07-10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Tuke Yute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2026-07-10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Mariagracia Echeandia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2026-07-10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Finca Artemira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2026-07-10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Finca La Guaca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2026-07-10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La Llanada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2026-07-10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El Sol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2026-07-10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La Pradera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2026-07-10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Aristóbulo Rayo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2026-07-10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Brayan Joven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2026-07-10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La Esmeralda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2026-07-10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La Concepcion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2026-07-10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Bochessa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2026-07-10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Marimira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2026-07-10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Pedro Garcia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2026-07-10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Fredesvinda Estela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2026-07-10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Hugo Gonzalez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2026-07-10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German Ortiz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2026-07-10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Las Afiladeras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2026-07-10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Juan Valenzuela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2026-07-10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Gakuyuini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2026-07-10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Kihuyo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2026-07-10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David Ruben Gómez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2026-07-10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Gitwe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2026-07-10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 Pradera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2026-07-10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Faver Ninco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2026-07-10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Kii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2026-07-10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Caturra, BourbonNectar Citrullus WashedMonteblanco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2026-07-10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CastilloLychee WashedSanta Monica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136.8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2026-07-10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GeshaLetty BermudezFinca El Paraiso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208.8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2026-07-10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LandraceWashedHabtamu Fekadu Aga, Goro Outgrowers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129.6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2026-07-10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Pink BourbonPeachFinca El Paraiso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151.2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2026-07-10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LandraceDouble Soak WashedBanko Taratu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2026-07-10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GeshaLot 26‑130 WashedJanson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288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2026-07-10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LandraceDouble Soak WashedBanko Taratu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129.6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2026-07-10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CastilloThermal Shock DecafFinca El Paraiso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129.6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2026-07-10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GeshaNatural DRDEl Burro, Lot 15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2026-07-10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CastilloRose TeaFinca El Paraiso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126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2026-07-10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TypicaHoneyHacienda El Obraje, Pablo Guerrero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2026-07-10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Roaster's Choice Subscription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2026-07-10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GeshaAnaerobic WashedFinca La Noria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2026-07-10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GeshaWashed Lot 17El Burro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2026-07-10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GeshaNatural Lot 26‑215Janson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324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2026-07-10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GeshaWashedFinca Nuguo, Lot 897 NWS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2026-07-10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GeshaNaturalFinca Inmaculada, Fellow Farms Project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158.4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2026-07-10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Hydrangea Drops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2026-07-10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[Sale/Test Roast] Pink BourbonWashedFinca Inmaculada, Fellow Farms Project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2026-07-10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CaturraNaturalFinca El Paraiso, Jose Gomez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133.2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2026-07-10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GeshaLot 26‑189 WashedJanson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234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2026-07-10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Purple CaturraMora Azul WashedMonteblanco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2026-07-10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GeshaLuna BermudezFinca El Paraiso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208.8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2026-07-10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CaturraNaturalFinca El Paraiso, Jose Gomez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2026-07-10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GeshaWashedFinca El Turpial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2026-07-10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CastilloLychee WashedSanta Monica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2026-07-10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GeshaWashedEl Burro Lot 17 (2025 Vintage, from Freezer)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306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2026-07-10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CGLE17Hybrid WashedFinca Las Margaritas, Cafe Granja La Esperanza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259.2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2026-07-10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GeshaWashedFinca El Manto Verde, Trinidad Peña Silva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172.8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2026-07-10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GeshaLuna BermudezFinca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2026-07-10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Typica MejoradoWashedFinca El Meridiano, Mario Hervas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158.4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2026-07-10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Duber Mejia; El Diamante - Colombia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2026-07-10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Chorso Bule - Ethiopia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2026-07-10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Luis Salas; El Paraiso - Peru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2026-07-10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William Ortiz; La Cabaña, Aji - Colombia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2026-07-10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Gerald Njagi; Kambarare Special Preparation - Kenya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2026-07-10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Juan Jiménez; El Porvenir - Colombia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2026-07-10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Juan Danilo Florez; Las Mañanitas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2026-07-10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Carlos Saenz; Machay Pata - Peru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2026-07-10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Danche, Washed - Ethiopia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2026-07-10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Dwight Aguilar Masias; Finca Nueva Alianza, Red Gesha - Peru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252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2026-07-10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David Berrio; La Casita, 2nd Harvest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2026-07-10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Pepe &amp; Family; Finca Soledad, Mejorado - Ecuador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2026-07-10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Pepe &amp; Family; Finca Soledad, Sidra - Ecuador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2026-07-10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William Ortiz; La Cabaña, 2nd Harvest - Colombia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2026-07-10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Boneya Robe; Chorso Bule - Ethiopia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2026-07-10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Chelbessa - Ethiopia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2026-07-10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Jhon Alexander Bermudez; Finca La Estrella, 2nd Harvest - Colombia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2026-07-10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Georgina Puma; Monte Verde - Peru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2026-07-10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Luis &amp; Mildred Montoya; La Arboleda - Colombia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2026-07-10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Alo; Bombe - Ethiopia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194.4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2026-07-10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Halo Hartume - Ethiopia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2026-07-10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Gilber Huayllas; Llaqta Pata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2026-07-10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Edid Medina - Peru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2026-07-10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Anthony Kimani; Kibingo - Kenya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176.4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2026-07-10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Magna Maldonado Padilla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2026-07-10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Daniel Caro Lopez; El Tambo - Colombia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190.8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2026-07-10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Rolando Ramirez; El Mirador - Peru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234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2026-07-10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Marta &amp; Jose Florez; El Silencio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187.2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2026-07-10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Siti - Ethiopia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183.6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2026-07-10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Miguel Dota - Ecuador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2026-07-10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Finca El Espejo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2026-07-10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Chombi Plot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2026-07-10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Keramo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2026-07-10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Las Perlitas 3.0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2026-07-10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Tuke Yute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2026-07-10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Mariagracia Echeandia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2026-07-10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Finca Artemira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2026-07-10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Finca La Guaca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2026-07-10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La Llanada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2026-07-10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El Sol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2026-07-10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La Pradera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2026-07-10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Aristóbulo Rayo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2026-07-10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Brayan Joven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2026-07-10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La Esmeralda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2026-07-10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La Concepcion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2026-07-10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Bochessa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2026-07-10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Marimira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2026-07-10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Pedro Garcia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2026-07-10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Fredesvinda Estela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2026-07-10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Hugo Gonzalez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2026-07-10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German Ortiz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2026-07-10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Las Afiladeras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2026-07-10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Juan Valenzuela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2026-07-10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Gakuyuini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2026-07-10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Kihuyo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2026-07-10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David Ruben Gómez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2026-07-10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Gitwe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2026-07-10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La Pradera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2026-07-10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Faver Ninco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2026-07-10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Kii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2026-07-10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Caturra, BourbonNectar Citrullus WashedMonteblanco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2026-07-10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CastilloRose TeaFinca El Paraiso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126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2026-07-10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CaturraNaturalFinca El Paraiso, Jose Gomez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133.2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2026-07-10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Hydrangea Drops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2026-07-10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GeshaLetty BermudezFinca El Paraiso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208.8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2026-07-10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GeshaWashedFinca El Manto Verde, Trinidad Peña Silva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172.8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2026-07-10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GeshaAnaerobic WashedFinca La Noria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2026-07-10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Pink BourbonPeachFinca El Paraiso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151.2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2026-07-10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CaturraNaturalFinca El Paraiso, Jose Gomez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2026-07-10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[Rested] GeshaLuna BermudezFinca El Paraiso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2026-07-10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GeshaLuna BermudezFinca El Paraiso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208.8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2026-07-10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GeshaLot 26‑130 WashedJanson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288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2026-07-10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LandraceDouble Soak WashedBanko Taratu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129.6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2026-07-10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[Sale/Test Roast] Pink BourbonWashedFinca Inmaculada, Fellow Farms Project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2026-07-10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CGLE17Hybrid WashedFinca Las Margaritas, Cafe Granja La Esperanza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259.2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2026-07-10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LandraceWashedHabtamu Fekadu Aga, Goro Outgrowers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129.6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2026-07-10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LandraceDouble Soak WashedBanko Taratu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2026-07-10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Purple CaturraMora Azul WashedMonteblanco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2026-07-10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Roaster's Choice Subscription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2026-07-10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GeshaNatural Lot 26‑215Janson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324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2026-07-10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GeshaWashedEl Burro Lot 17 (2025 Vintage, from Freezer)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306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2026-07-10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GeshaWashed Lot 17El Burro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2026-07-10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TypicaHoneyHacienda El Obraje, Pablo Guerrero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2026-07-10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GeshaWashedFinca Nuguo, Lot 897 NWS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2026-07-10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Typica MejoradoWashedFinca El Meridiano, Mario Hervas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158.4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2026-07-10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CastilloLychee WashedSanta Monica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2026-07-10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GeshaNatural DRDEl Burro, Lot 15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2026-07-10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CastilloThermal Shock DecafFinca El Paraiso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129.6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2026-07-10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CastilloLychee WashedSanta Monica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136.8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2026-07-10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GeshaLot 26‑189 WashedJanson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234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2026-07-10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GeshaWashedFinca El Turpial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2026-07-10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GeshaNaturalFinca Inmaculada, Fellow Farms Project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158.4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2026-07-10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Duber Mejia; El Diamante - Colombia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2026-07-10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Chorso Bule - Ethiopia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2026-07-10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Luis Salas; El Paraiso - Peru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2026-07-10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William Ortiz; La Cabaña, Aji - Colombia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2026-07-10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Gerald Njagi; Kambarare Special Preparation - Kenya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2026-07-10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Juan Jiménez; El Porvenir - Colombia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2026-07-10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Juan Danilo Florez; Las Mañanitas - Colombia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2026-07-10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Carlos Saenz; Machay Pata - Peru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2026-07-10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Danche, Washed - Ethiopia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2026-07-10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Dwight Aguilar Masias; Finca Nueva Alianza, Red Gesha - Peru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2026-07-10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David Berrio; La Casita, 2nd Harvest - Colombia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2026-07-10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Pepe &amp; Family; Finca Soledad, Mejorado - Ecuador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2026-07-10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Pepe &amp; Family; Finca Soledad, Sidra - Ecuador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2026-07-10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William Ortiz; La Cabaña, 2nd Harvest - Colombia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2026-07-10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Boneya Robe; Chorso Bule - Ethiopia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2026-07-10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Chelbessa - Ethiopia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2026-07-10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Jhon Alexander Bermudez; Finca La Estrella, 2nd Harvest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2026-07-10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Georgina Puma; Monte Verde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2026-07-10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Luis &amp; Mildred Montoya; La Arboleda - Colombia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2026-07-10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Alo; Bombe - Ethiopia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194.4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2026-07-10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Halo Hartume - Ethiopia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2026-07-10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Gilber Huayllas; Llaqta Pata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2026-07-10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Edid Medina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2026-07-10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Anthony Kimani; Kibingo - Kenya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176.4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2026-07-10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Magna Maldonado Padilla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2026-07-10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Daniel Caro Lopez; El Tambo - Colombia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190.8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2026-07-10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Rolando Ramirez; El Mirador - Peru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234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2026-07-10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Marta &amp; Jose Florez; El Silencio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187.2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2026-07-10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Siti - Ethiopia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183.6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2026-07-10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Miguel Dota - Ecuador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2026-07-10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Finca El Espejo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2026-07-10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Chombi Plot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2026-07-10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Keramo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2026-07-10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Las Perlitas 3.0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2026-07-10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Tuke Yute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2026-07-10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Mariagracia Echeandia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2026-07-10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Finca Artemira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2026-07-10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Finca La Guaca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2026-07-10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La Llanada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2026-07-10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El Sol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2026-07-10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La Pradera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2026-07-10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Aristóbulo Rayo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2026-07-10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Brayan Joven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2026-07-10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La Esmeralda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2026-07-10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La Concepcion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2026-07-10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Bochessa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2026-07-10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Marimira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2026-07-10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Pedro Garcia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2026-07-10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Fredesvinda Estela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2026-07-10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Hugo Gonzalez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2026-07-10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German Ortiz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2026-07-10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Las Afiladeras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2026-07-10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Juan Valenzuela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2026-07-10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Gakuyuini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2026-07-10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Kihuyo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2026-07-10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David Ruben Gómez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2026-07-10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Gitwe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2026-07-10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 Pradera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2026-07-10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Faver Ninco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2026-07-10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Kii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2026-07-10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GeshaLuna BermudezFinca El Paraiso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208.8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2026-07-10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CastilloLychee WashedSanta Monica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2026-07-10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LandraceDouble Soak WashedBanko Taratu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129.6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2026-07-10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GeshaWashed Lot 17El Burro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2026-07-10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Hydrangea Drops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2026-07-10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GeshaNaturalFinca Inmaculada, Fellow Farms Project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158.4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2026-07-10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Caturra, BourbonNectar Citrullus WashedMonteblanco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2026-07-10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CaturraNaturalFinca El Paraiso, Jose Gomez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2026-07-10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Purple CaturraMora Azul WashedMonteblanco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2026-07-10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GeshaWashedFinca El Turpial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2026-07-10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GeshaNatural Lot 26‑215Janson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324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2026-07-10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Roaster's Choice Subscription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2026-07-10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LandraceDouble Soak WashedBanko Taratu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2026-07-10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Typica MejoradoWashedFinca El Meridiano, Mario Hervas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158.4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2026-07-10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GeshaWashedEl Burro Lot 17 (2025 Vintage, from Freezer)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306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2026-07-10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CaturraNaturalFinca El Paraiso, Jose Gomez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133.2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2026-07-10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GeshaWashedFinca Nuguo, Lot 897 NWS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2026-07-10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LandraceWashedHabtamu Fekadu Aga, Goro Outgrowers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129.6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2026-07-10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CGLE17Hybrid WashedFinca Las Margaritas, Cafe Granja La Esperanza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259.2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2026-07-10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GeshaAnaerobic WashedFinca La Noria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2026-07-10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CastilloLychee WashedSanta Monica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136.8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2026-07-10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[Sale/Test Roast] Pink BourbonWashedFinca Inmaculada, Fellow Farms Project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2026-07-10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GeshaLot 26‑189 WashedJanson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234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2026-07-10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GeshaLetty BermudezFinca El Paraiso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208.8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2026-07-10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TypicaHoneyHacienda El Obraje, Pablo Guerrero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2026-07-10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GeshaLuna BermudezFinca El Paraiso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2026-07-10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CastilloThermal Shock DecafFinca El Paraiso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129.6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2026-07-10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GeshaNatural DRDEl Burro, Lot 15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2026-07-10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GeshaLot 26‑130 WashedJanson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288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2026-07-10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Pink BourbonPeachFinca El Paraiso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151.2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2026-07-10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GeshaWashedFinca El Manto Verde, Trinidad Peña Silva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172.8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2026-07-10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CastilloRose TeaFinca El Paraiso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126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2026-07-10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Duber Mejia; El Diamante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2026-07-10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Chorso Bule - Ethiopia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2026-07-10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Luis Salas; El Paraiso - Peru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2026-07-10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William Ortiz; La Cabaña, Aji - Colombia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2026-07-10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Gerald Njagi; Kambarare Special Preparation - Kenya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2026-07-10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Juan Jiménez; El Porvenir - Colombia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2026-07-10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Juan Danilo Florez; Las Mañanitas - Colombia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2026-07-10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Carlos Saenz; Machay Pata - Peru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2026-07-10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Danche, Washed - Ethiopia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2026-07-10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Dwight Aguilar Masias; Finca Nueva Alianza, Red Gesha - Peru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2026-07-10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David Berrio; La Casita, 2nd Harvest - Colombia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2026-07-10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Pepe &amp; Family; Finca Soledad, Mejorado - Ecuador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2026-07-10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Pepe &amp; Family; Finca Soledad, Sidra - Ecuador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2026-07-10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William Ortiz; La Cabaña, 2nd Harvest - Colombia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2026-07-10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Boneya Robe; Chorso Bule - Ethiopia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2026-07-10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Chelbessa - Ethiopia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2026-07-10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Jhon Alexander Bermudez; Finca La Estrella, 2nd Harvest - Colombia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2026-07-10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Georgina Puma; Monte Verde - Peru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2026-07-10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Luis &amp; Mildred Montoya; La Arboleda - Colombia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2026-07-10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Alo; Bombe - Ethiopia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194.4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2026-07-10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Halo Hartume - Ethiopia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2026-07-10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Gilber Huayllas; Llaqta Pata - Peru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2026-07-10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Edid Medina - Peru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2026-07-10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Anthony Kimani; Kibingo - Kenya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176.4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2026-07-10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Magna Maldonado Padilla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2026-07-10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Daniel Caro Lopez; El Tambo - Colombia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190.8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2026-07-10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Rolando Ramirez; El Mirador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234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2026-07-10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Marta &amp; Jose Florez; El Silencio - Colombia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187.2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2026-07-10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Siti - Ethiopia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183.6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2026-07-10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Miguel Dota - Ecuador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2026-07-10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Finca El Espejo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2026-07-10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Chombi Plot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2026-07-10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Keramo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2026-07-10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Las Perlitas 3.0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2026-07-10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Tuke Yute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2026-07-10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Mariagracia Echeandia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2026-07-10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Finca Artemira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2026-07-10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Finca La Guaca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2026-07-10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La Llanada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2026-07-10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El Sol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2026-07-10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La Pradera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2026-07-10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Aristóbulo Rayo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2026-07-10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Brayan Joven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2026-07-10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La Esmeralda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2026-07-10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La Concepcion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2026-07-10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Bochessa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2026-07-10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Marimira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2026-07-10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Pedro Garcia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2026-07-10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Fredesvinda Estela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2026-07-10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Hugo Gonzalez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2026-07-10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German Ortiz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2026-07-10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Las Afiladeras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2026-07-10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Juan Valenzuela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2026-07-10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Gakuyuini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2026-07-10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Kihuyo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2026-07-10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David Ruben Gómez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2026-07-10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Gitwe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2026-07-10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La Pradera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2026-07-10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Faver Ninco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2026-07-10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Kii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2026-07-09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CaturraNaturalFinca El Paraiso, Jose Gomez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133.2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2026-07-09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TypicaHoneyHacienda El Obraje, Pablo Guerrero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2026-07-09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CastilloLychee WashedSanta Monica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2026-07-09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Caturra, BourbonNectar Citrullus WashedMonteblanco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115.2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2026-07-09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GeshaNatural Lot 26‑215Janson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324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2026-07-09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CaturraNaturalFinca El Paraiso, Jose Gomez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2026-07-09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LandraceWashedHabtamu Fekadu Aga, Goro Outgrowers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129.6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2026-07-09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GeshaWashed Lot 17El Burro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2026-07-09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GeshaNatural DRDEl Burro, Lot 15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439.2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2026-07-09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Roaster's Choice Subscription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2026-07-09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CastilloLychee WashedSanta Monica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136.8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2026-07-09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Hydrangea Drops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2026-07-09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CastilloThermal Shock DecafFinca El Paraiso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129.6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2026-07-09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CGLE17Hybrid WashedFinca Las Margaritas, Cafe Granja La Esperanza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259.2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2026-07-09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GeshaLot 26‑189 WashedJanson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234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2026-07-09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CastilloRose TeaFinca El Paraiso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126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2026-07-09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Pink BourbonPeachFinca El Paraiso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151.2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2026-07-09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GeshaLuna BermudezFinca El Paraiso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208.8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2026-07-09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[Rested] GeshaLuna BermudezFinca El Paraiso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208.8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2026-07-09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GeshaWashedEl Burro Lot 17 (2025 Vintage, from Freezer)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306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2026-07-09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GeshaLot 26‑130 WashedJanson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288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2026-07-09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[Rested] GeshaWashedFinca El Turpial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2026-07-09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LandraceDouble Soak WashedBanko Taratu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2026-07-09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[Rested] GeshaAnaerobic WashedFinca La Noria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2026-07-09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Typica MejoradoWashedFinca El Meridiano, Mario Hervas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158.4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2026-07-09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GeshaLetty BermudezFinca El Paraiso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208.8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2026-07-09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Purple CaturraMora Azul WashedMonteblanco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136.8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2026-07-09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GeshaWashedFinca Nuguo, Lot 897 NWS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2026-07-09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LandraceDouble Soak WashedBanko Taratu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129.6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2026-07-09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GeshaNaturalFinca Inmaculada, Fellow Farms Project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158.4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2026-07-09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GeshaWashedFinca El Manto Verde, Trinidad Peña Silva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172.8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2026-07-09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There was a problem loading this website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2026-07-09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Duber Mejia; El Diamante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2026-07-09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Chorso Bule - Ethiopia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2026-07-09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Luis Salas; El Paraiso - Peru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2026-07-09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William Ortiz; La Cabaña, Aji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2026-07-09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Gerald Njagi; Kambarare Special Preparation - Kenya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2026-07-09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Juan Jiménez; El Porvenir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2026-07-09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Juan Danilo Florez; Las Mañanitas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2026-07-09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Carlos Saenz; Machay Pata - Peru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2026-07-09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Danche, Washed - Ethiopia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2026-07-09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Dwight Aguilar Masias; Finca Nueva Alianza, Red Gesha - Peru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2026-07-09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David Berrio; La Casita, 2nd Harvest - Colombia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2026-07-09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Pepe &amp; Family; Finca Soledad, Mejorado - Ecuador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2026-07-09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Pepe &amp; Family; Finca Soledad, Sidra - Ecuador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2026-07-09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William Ortiz; La Cabaña, 2nd Harvest - Colombia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2026-07-09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Boneya Robe; Chorso Bule - Ethiopia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2026-07-09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Chelbessa - Ethiopia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2026-07-09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Jhon Alexander Bermudez; Finca La Estrella, 2nd Harvest - Colombia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2026-07-09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Georgina Puma; Monte Verde - Peru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2026-07-09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Luis &amp; Mildred Montoya; La Arboleda - Colombia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2026-07-09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Alo; Bombe - Ethiopia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194.4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2026-07-09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Halo Hartume - Ethiopia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2026-07-09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Gilber Huayllas; Llaqta Pata - Peru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2026-07-09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Edid Medina - Peru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2026-07-09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Anthony Kimani; Kibingo - Kenya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176.4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2026-07-09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Magna Maldonado Padilla - Peru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2026-07-09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Daniel Caro Lopez; El Tambo - Colombia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190.8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2026-07-09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Rolando Ramirez; El Mirador - Peru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234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2026-07-09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Marta &amp; Jose Florez; El Silencio - Colombia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187.2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2026-07-09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Siti - Ethiopia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183.6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2026-07-09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Miguel Dota - Ecuador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2026-07-09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Finca El Espejo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2026-07-09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Chombi Plot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2026-07-09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Keramo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2026-07-09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Las Perlitas 3.0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2026-07-09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Tuke Yute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2026-07-09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Mariagracia Echeandia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2026-07-09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Finca Artemira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2026-07-09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Finca La Guaca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2026-07-09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La Llanada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2026-07-09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El Sol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2026-07-09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La Pradera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2026-07-09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Aristóbulo Rayo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2026-07-09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Brayan Joven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2026-07-09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La Esmeralda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2026-07-09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La Concepcion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2026-07-09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Bochessa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2026-07-09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Marimira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2026-07-09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Pedro Garcia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2026-07-09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Fredesvinda Estela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2026-07-09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Hugo Gonzalez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2026-07-09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German Ortiz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2026-07-09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Las Afiladeras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2026-07-09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Juan Valenzuela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2026-07-09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Gakuyuini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2026-07-09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Kihuyo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2026-07-09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David Ruben Gómez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2026-07-09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Gitwe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2026-07-09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La Pradera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2026-07-09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Faver Ninco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2026-07-09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Kii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2026-07-09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Caturra, BourbonNectar Citrullus WashedMonteblanco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115.2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2026-07-09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GeshaNatural Lot 26‑215Janson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324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2026-07-09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GeshaLuna BermudezFinca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208.8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2026-07-09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Typica MejoradoWashedFinca El Meridiano, Mario Hervas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158.4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2026-07-09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CastilloLychee WashedSanta Monica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2026-07-09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Roaster's Choice Subscription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2026-07-09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GeshaLot 26‑189 WashedJanson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234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2026-07-09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GeshaLot 26‑130 WashedJanson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288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2026-07-09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LandraceDouble Soak WashedBanko Taratu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129.6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2026-07-09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GeshaLetty BermudezFinca El Paraiso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208.8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2026-07-09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CGLE17Hybrid WashedFinca Las Margaritas, Cafe Granja La Esperanza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259.2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2026-07-09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[Sale/Test Roast] Pink BourbonWashedFinca Inmaculada, Fellow Farms Project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2026-07-09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GeshaAnaerobic WashedFinca La Noria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2026-07-09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CastilloLychee WashedSanta Monica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136.8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2026-07-09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GeshaWashedEl Burro Lot 17 (2025 Vintage, from Freezer)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306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2026-07-09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LandraceWashedHabtamu Fekadu Aga, Goro Outgrowers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129.6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2026-07-09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GeshaWashedFinca Nuguo, Lot 897 NWS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2026-07-09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[Rested] GeshaWashedFinca El Turpial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2026-07-09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Pink BourbonPeachFinca El Paraiso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151.2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2026-07-09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Purple CaturraMora Azul WashedMonteblanco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136.8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2026-07-09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CaturraNaturalFinca El Paraiso, Jose Gomez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133.2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2026-07-09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CaturraNaturalFinca El Paraiso, Jose Gomez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2026-07-09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GeshaWashedFinca El Manto Verde, Trinidad Peña Silva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172.8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2026-07-09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[Rested] LandraceDouble Soak WashedBanko Taratu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2026-07-09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GeshaNaturalFinca Inmaculada, Fellow Farms Project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158.4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2026-07-09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[Rested] GeshaNatural DRDEl Burro, Lot 15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439.2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2026-07-09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CastilloRose TeaFinca El Paraiso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126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2026-07-09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[Rested] GeshaWashed Lot 17El Burro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2026-07-09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TypicaHoneyHacienda El Obraje, Pablo Guerrero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2026-07-09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CastilloThermal Shock DecafFinca El Paraiso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129.6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2026-07-09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Hydrangea Drops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2026-07-09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GeshaLuna BermudezFinca El Paraiso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208.8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2026-07-09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Duber Mejia; El Diamante - Colombia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2026-07-09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Chorso Bule - Ethiopia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2026-07-09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Luis Salas; El Paraiso - Peru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2026-07-09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William Ortiz; La Cabaña, Aji - Colombia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2026-07-09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Gerald Njagi; Kambarare Special Preparation - Kenya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2026-07-09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Juan Jiménez; El Porvenir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2026-07-09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Juan Danilo Florez; Las Mañanitas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2026-07-09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Carlos Saenz; Machay Pata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2026-07-09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Danche, Washed - Ethiopia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2026-07-09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Dwight Aguilar Masias; Finca Nueva Alianza, Red Gesha - Peru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2026-07-09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David Berrio; La Casita, 2nd Harvest - Colombia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2026-07-09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Pepe &amp; Family; Finca Soledad, Mejorado - Ecuador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2026-07-09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Pepe &amp; Family; Finca Soledad, Sidra - Ecuador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2026-07-09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William Ortiz; La Cabaña, 2nd Harvest - Colombia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2026-07-09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Boneya Robe; Chorso Bule - Ethiopia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2026-07-09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Chelbessa - Ethiopia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2026-07-09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Jhon Alexander Bermudez; Finca La Estrella, 2nd Harvest - Colombia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2026-07-09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Georgina Puma; Monte Verde - Peru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2026-07-09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Luis &amp; Mildred Montoya; La Arboleda - Colombia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2026-07-09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Alo; Bombe - Ethiopia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194.4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2026-07-09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Halo Hartume - Ethiopia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2026-07-09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Gilber Huayllas; Llaqta Pata - Peru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2026-07-09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Edid Medina - Peru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2026-07-09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Anthony Kimani; Kibingo - Kenya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176.4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2026-07-09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Magna Maldonado Padilla - Peru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2026-07-09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Daniel Caro Lopez; El Tambo - Colombia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190.8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2026-07-09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Rolando Ramirez; El Mirador - Peru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234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2026-07-09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Marta &amp; Jose Florez; El Silencio - Colombia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187.2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2026-07-09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Siti - Ethiopia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183.6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2026-07-09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Miguel Dota - Ecuador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216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2026-07-09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Finca El Espejo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2026-07-09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Chombi Plot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2026-07-09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Keramo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2026-07-09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Las Perlitas 3.0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2026-07-09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Tuke Yute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2026-07-09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Mariagracia Echeandia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2026-07-09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Finca Artemira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2026-07-09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Finca La Guaca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2026-07-09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La Llanada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2026-07-09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El Sol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2026-07-09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La Pradera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2026-07-09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Aristóbulo Rayo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2026-07-09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Brayan Joven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2026-07-09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La Esmeralda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2026-07-09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La Concepcion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2026-07-09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Bochessa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2026-07-09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Marimira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2026-07-09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Pedro Garcia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2026-07-09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Fredesvinda Estela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2026-07-09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Hugo Gonzalez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2026-07-09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German Ortiz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2026-07-09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Las Afiladeras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2026-07-09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Juan Valenzuela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2026-07-09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Gakuyuini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2026-07-09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Kihuyo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2026-07-09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David Ruben Gómez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2026-07-09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Gitwe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2026-07-09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La Pradera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2026-07-09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Faver Ninco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2026-07-09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Kii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2026-07-09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GeshaNatural DRDEl Burro, Lot 15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439.2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2026-07-09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LandraceDouble Soak WashedBanko Taratu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2026-07-09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GeshaAnaerobic WashedFinca La Noria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2026-07-09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Purple CaturraMora Azul WashedMonteblanco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136.8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2026-07-09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CGLE17Hybrid WashedFinca Las Margaritas, Cafe Granja La Esperanza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259.2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2026-07-09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GeshaWashed Lot 17El Burro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439.2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2026-07-09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GeshaWashedFinca El Turpial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2026-07-09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GeshaLot 26‑130 WashedJanson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288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2026-07-09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LandraceWashedHabtamu Fekadu Aga, Goro Outgrowers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129.6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2026-07-09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GeshaWashedEl Burro Lot 17 (2025 Vintage, from Freezer)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306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2026-07-09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CastilloLychee WashedSanta Monica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2026-07-09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GeshaLuna BermudezFinca El Paraiso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208.8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2026-07-09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GeshaNaturalFinca Inmaculada, Fellow Farms Project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158.4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2026-07-09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Typica MejoradoWashedFinca El Meridiano, Mario Hervas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158.4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2026-07-09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Roaster's Choice Subscription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2026-07-09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CastilloThermal Shock DecafFinca El Paraiso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129.6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2026-07-09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CaturraNaturalFinca El Paraiso, Jose Gomez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2026-07-09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Hydrangea Drops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2026-07-09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CastilloLychee WashedSanta Monica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136.8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2026-07-09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GeshaLetty BermudezFinca El Paraiso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208.8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2026-07-09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Caturra, BourbonNectar Citrullus WashedMonteblanco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115.2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2026-07-09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GeshaLot 26‑189 WashedJanson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234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2026-07-09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GeshaLuna BermudezFinca El Paraiso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208.8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2026-07-09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GeshaNatural Lot 26‑215Janson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324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2026-07-09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CastilloRose TeaFinca El Paraiso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126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2026-07-09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LandraceDouble Soak WashedBanko Taratu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129.6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2026-07-09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GeshaWashedFinca Nuguo, Lot 897 NWS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2026-07-09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[Rested] GeshaWashedFinca El Manto Verde, Trinidad Peña Silva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172.8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2026-07-09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TypicaHoneyHacienda El Obraje, Pablo Guerrero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2026-07-09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[Sale/Test Roast] Pink BourbonWashedFinca Inmaculada, Fellow Farms Project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2026-07-09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CaturraNaturalFinca El Paraiso, Jose Gomez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133.2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2026-07-09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Pink BourbonPeachFinca El Paraiso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151.2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2026-07-09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Duber Mejia; El Diamante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2026-07-09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Chorso Bule - Ethiopia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2026-07-09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Luis Salas; El Paraiso - Peru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2026-07-09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William Ortiz; La Cabaña, Aji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2026-07-09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Gerald Njagi; Kambarare Special Preparation - Kenya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2026-07-09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Juan Jiménez; El Porvenir - Colombia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2026-07-09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Juan Danilo Florez; Las Mañanitas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2026-07-09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Carlos Saenz; Machay Pata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2026-07-09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Danche, Washed - Ethiopia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2026-07-09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Dwight Aguilar Masias; Finca Nueva Alianza, Red Gesha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2026-07-09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David Berrio; La Casita, 2nd Harvest - Colombia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2026-07-09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Pepe &amp; Family; Finca Soledad, Mejorado - Ecuador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2026-07-09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Pepe &amp; Family; Finca Soledad, Sidra - Ecuador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2026-07-09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William Ortiz; La Cabaña, 2nd Harvest - Colombia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2026-07-09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Boneya Robe; Chorso Bule - Ethiopia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2026-07-09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Chelbessa - Ethiopia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2026-07-09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Jhon Alexander Bermudez; Finca La Estrella, 2nd Harvest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2026-07-09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Georgina Puma; Monte Verde - Peru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2026-07-09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Luis &amp; Mildred Montoya; La Arboleda - Colombia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2026-07-09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Alo; Bombe - Ethiopia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194.4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2026-07-09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Halo Hartume - Ethiopia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2026-07-09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Gilber Huayllas; Llaqta Pata - Peru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2026-07-09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Edid Medina - Peru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2026-07-09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Anthony Kimani; Kibingo - Kenya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176.4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2026-07-09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Magna Maldonado Padilla - Peru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205.2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2026-07-09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Daniel Caro Lopez; El Tambo - Colombia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190.8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2026-07-09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Rolando Ramirez; El Mirador - Peru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234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2026-07-09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Marta &amp; Jose Florez; El Silencio - Colombia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187.2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2026-07-09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Siti - Ethiopia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183.6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2026-07-09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Miguel Dota - Ecuador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216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2026-07-09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Finca El Espejo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2026-07-09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Chombi Plot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2026-07-09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Keramo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2026-07-09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Las Perlitas 3.0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2026-07-09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Tuke Yute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2026-07-09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Mariagracia Echeandia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2026-07-09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Finca Artemira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2026-07-09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Finca La Guaca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2026-07-09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La Llanada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2026-07-09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El Sol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2026-07-09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La Pradera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2026-07-09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Aristóbulo Rayo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2026-07-09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Brayan Joven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2026-07-09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La Esmeralda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2026-07-09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La Concepcion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2026-07-09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Bochessa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2026-07-09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Marimira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2026-07-09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Pedro Garcia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2026-07-09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Fredesvinda Estela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2026-07-09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Hugo Gonzalez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2026-07-09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German Ortiz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2026-07-09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Las Afiladeras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2026-07-09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Juan Valenzuela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2026-07-09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Gakuyuini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2026-07-09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Kihuyo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2026-07-09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David Ruben Gómez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2026-07-09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Gitwe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2026-07-09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La Pradera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2026-07-09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Faver Ninco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2026-07-09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Kii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2026-07-09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GeshaNatural DRDEl Burro, Lot 15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439.2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2026-07-09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Purple CaturraMora Azul WashedMonteblanco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136.8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2026-07-09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CastilloRose TeaFinca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126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2026-07-09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GeshaWashedFinca El Turpial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2026-07-09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CastilloLychee WashedSanta Monica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2026-07-09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GeshaWashedEl Burro Lot 17 (2025 Vintage, from Freezer)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306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2026-07-09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GeshaNaturalFinca Inmaculada, Fellow Farms Project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158.4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2026-07-09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GeshaWashed Lot 17El Burro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439.2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2026-07-09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[Sale/Test Roast] Pink BourbonWashedFinca Inmaculada, Fellow Farms Project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2026-07-09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Pink BourbonPeachFinca El Paraiso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151.2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2026-07-09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GeshaLot 26‑130 WashedJanson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288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2026-07-09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LandraceDouble Soak WashedBanko Taratu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129.6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2026-07-09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GeshaWashedFinca Nuguo, Lot 897 NWS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2026-07-09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GeshaAnaerobic WashedFinca La Noria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2026-07-09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CastilloThermal Shock DecafFinca El Paraiso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129.6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2026-07-09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GeshaWashedFinca El Manto Verde, Trinidad Peña Silva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172.8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2026-07-09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CastilloLychee WashedSanta Monica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136.8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2026-07-09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GeshaLuna BermudezFinca El Paraiso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208.8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2026-07-09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CaturraNaturalFinca El Paraiso, Jose Gomez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133.2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2026-07-09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GeshaNatural Lot 26‑215Janson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324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2026-07-09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CGLE17Hybrid WashedFinca Las Margaritas, Cafe Granja La Esperanza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259.2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2026-07-09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GeshaLuna BermudezFinca El Paraiso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208.8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2026-07-09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GeshaLetty BermudezFinca El Paraiso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208.8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2026-07-09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LandraceDouble Soak WashedBanko Taratu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2026-07-09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GeshaLot 26‑189 WashedJanson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234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2026-07-09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TypicaHoneyHacienda El Obraje, Pablo Guerrero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2026-07-09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Typica MejoradoWashedFinca El Meridiano, Mario Hervas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158.4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2026-07-09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Hydrangea Drops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2026-07-09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CaturraNaturalFinca El Paraiso, Jose Gomez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2026-07-09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LandraceWashedHabtamu Fekadu Aga, Goro Outgrowers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129.6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2026-07-09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Caturra, BourbonNectar Citrullus WashedMonteblanco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115.2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2026-07-09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Roaster's Choice Subscription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2026-07-09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Duber Mejia; El Diamante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2026-07-09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Chorso Bule - Ethiopia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2026-07-09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Luis Salas; El Paraiso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2026-07-09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William Ortiz; La Cabaña, Aji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2026-07-09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Gerald Njagi; Kambarare Special Preparation - Kenya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2026-07-09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Juan Jiménez; El Porvenir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2026-07-09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Juan Danilo Florez; Las Mañanitas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2026-07-09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Carlos Saenz; Machay Pata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2026-07-09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Danche, Washed - Ethiopia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2026-07-09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Dwight Aguilar Masias; Finca Nueva Alianza, Red Gesha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2026-07-09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David Berrio; La Casita, 2nd Harvest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2026-07-09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Pepe &amp; Family; Finca Soledad, Mejorado - Ecuador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2026-07-09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Pepe &amp; Family; Finca Soledad, Sidra - Ecuador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2026-07-09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William Ortiz; La Cabaña, 2nd Harvest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2026-07-09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Boneya Robe; Chorso Bule - Ethiopia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2026-07-09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Chelbessa - Ethiopia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2026-07-09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Jhon Alexander Bermudez; Finca La Estrella, 2nd Harvest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2026-07-09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Georgina Puma; Monte Verde - Peru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2026-07-09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Luis &amp; Mildred Montoya; La Arboleda - Colombia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2026-07-09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Alo; Bombe - Ethiopia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194.4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2026-07-09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Halo Hartume - Ethiopia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2026-07-09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Gilber Huayllas; Llaqta Pata - Peru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2026-07-09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Edid Medina - Peru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2026-07-09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Anthony Kimani; Kibingo - Kenya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176.4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2026-07-09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Magna Maldonado Padilla - Peru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205.2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2026-07-09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Daniel Caro Lopez; El Tambo - Colombia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190.8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2026-07-09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Rolando Ramirez; El Mirador - Peru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234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2026-07-09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Marta &amp; Jose Florez; El Silencio - Colombia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187.2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2026-07-09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Siti - Ethiopia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183.6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2026-07-09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Miguel Dota - Ecuador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216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2026-07-09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Finca El Espejo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2026-07-09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Chombi Plot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2026-07-09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Keramo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2026-07-09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Las Perlitas 3.0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2026-07-09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Tuke Yute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2026-07-09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Mariagracia Echeandia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2026-07-09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Finca Artemira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2026-07-09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Finca La Guaca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2026-07-09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La Llanada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2026-07-09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El Sol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2026-07-09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La Pradera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2026-07-09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Aristóbulo Rayo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2026-07-09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Brayan Joven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2026-07-09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 Esmeralda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2026-07-09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La Concepcion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2026-07-09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Bochessa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2026-07-09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Marimira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2026-07-09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Pedro Garcia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2026-07-09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Fredesvinda Estela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2026-07-09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Hugo Gonzalez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2026-07-09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German Ortiz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2026-07-09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Las Afiladeras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2026-07-09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Juan Valenzuela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2026-07-09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Gakuyuini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2026-07-09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Kihuyo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2026-07-09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David Ruben Gómez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2026-07-09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Gitwe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2026-07-09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La Pradera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2026-07-09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Faver Ninco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2026-07-09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Kii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2026-07-08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GeshaWashedEl Burro Lot 17 (2025 Vintage, from Freezer)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306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2026-07-08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CaturraNaturalFinca El Paraiso, Jose Gomez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2026-07-08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GeshaLot 26‑130 WashedJanson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288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2026-07-08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CastilloThermal Shock DecafFinca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129.6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2026-07-08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GeshaWashedFinca El Manto Verde, Trinidad Peña Silva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172.8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2026-07-08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GeshaWashed Lot 17El Burro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439.2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2026-07-08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GeshaLot 26‑189 WashedJanson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234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2026-07-08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CGLE17Hybrid WashedFinca Las Margaritas, Cafe Granja La Esperanza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259.2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2026-07-08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Purple CaturraMora Azul WashedMonteblanco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136.8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2026-07-08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[Sale/Test Roast] Pink BourbonWashedFinca Inmaculada, Fellow Farms Project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2026-07-08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CaturraNaturalFinca El Paraiso, Jose Gomez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133.2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2026-07-08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GeshaNatural Lot 26‑215Janson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324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2026-07-08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Typica MejoradoWashedFinca El Meridiano, Mario Hervas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158.4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2026-07-08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Hydrangea Drops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2026-07-08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GeshaAnaerobic WashedFinca La Noria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2026-07-08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GeshaNaturalFinca Inmaculada, Fellow Farms Project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158.4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2026-07-08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LandraceWashedHabtamu Fekadu Aga, Goro Outgrowers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129.6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2026-07-08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GeshaWashedFinca El Turpial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2026-07-08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LandraceDouble Soak WashedBanko Taratu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129.6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2026-07-08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GeshaLuna BermudezFinca El Paraiso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208.8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2026-07-08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CastilloLychee WashedSanta Monica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2026-07-08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Roaster's Choice Subscription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2026-07-08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GeshaLuna BermudezFinca El Paraiso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208.8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2026-07-08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Pink BourbonPeachFinca El Paraiso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151.2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2026-07-08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TypicaHoneyHacienda El Obraje, Pablo Guerrero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2026-07-08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GeshaWashedFinca Nuguo, Lot 897 NWS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2026-07-08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GeshaNatural DRDEl Burro, Lot 15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439.2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2026-07-08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CastilloLychee WashedSanta Monica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136.8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2026-07-08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Caturra, BourbonNectar Citrullus WashedMonteblanco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115.2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2026-07-08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LandraceDouble Soak WashedBanko Taratu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2026-07-08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GeshaLetty BermudezFinca El Paraiso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208.8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2026-07-08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CastilloRose TeaFinca El Paraiso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126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2026-07-08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Ibonia Estate; AB Separation - Kenya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2026-07-08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Eduardo Quispe; Corral Pampa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2026-07-08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Jose &amp; Pepe Jijón And Francisco Vintimilla; Putushio - Ecuador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2026-07-08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Felix Morocho - Ecuador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2026-07-08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Duber Mejia; El Diamante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2026-07-08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Chorso Bule - Ethiopia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2026-07-08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Luis Salas; El Paraiso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2026-07-08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William Ortiz; La Cabaña, Aji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2026-07-08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Gerald Njagi; Kambarare Special Preparation - Kenya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2026-07-08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Juan Jiménez; El Porvenir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2026-07-08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Juan Danilo Florez; Las Mañanitas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2026-07-08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Carlos Saenz; Machay Pata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2026-07-08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Danche, Washed - Ethiopia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2026-07-08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Dwight Aguilar Masias; Finca Nueva Alianza, Red Gesha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2026-07-08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David Berrio; La Casita, 2nd Harvest - Colombia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2026-07-08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Pepe &amp; Family; Finca Soledad, Mejorado - Ecuador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2026-07-08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Pepe &amp; Family; Finca Soledad, Sidra - Ecuador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2026-07-08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William Ortiz; La Cabaña, 2nd Harvest - Colombia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2026-07-08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Boneya Robe; Chorso Bule - Ethiopia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2026-07-08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Chelbessa - Ethiopia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2026-07-08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Jhon Alexander Bermudez; Finca La Estrella, 2nd Harvest - Colombia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2026-07-08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Georgina Puma; Monte Verde - Peru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2026-07-08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Luis &amp; Mildred Montoya; La Arboleda - Colombia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2026-07-08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Alo; Bombe - Ethiopia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194.4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2026-07-08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Halo Hartume - Ethiopia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2026-07-08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Gilber Huayllas; Llaqta Pata - Peru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2026-07-08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Edid Medina - Peru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2026-07-08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Anthony Kimani; Kibingo - Kenya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176.4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2026-07-08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Magna Maldonado Padilla - Peru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205.2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2026-07-08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Daniel Caro Lopez; El Tambo - Colombia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190.8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2026-07-08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Finca El Espejo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2026-07-08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Chombi Plot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2026-07-08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Keramo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2026-07-08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Las Perlitas 3.0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2026-07-08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Tuke Yute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2026-07-08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Mariagracia Echeandia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2026-07-08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Finca Artemira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2026-07-08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Finca La Guaca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2026-07-08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Llanada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2026-07-08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El Sol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2026-07-08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 Pradera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2026-07-08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Aristóbulo Rayo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2026-07-08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Brayan Joven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2026-07-08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La Esmeralda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2026-07-08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La Concepcion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2026-07-08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Bochessa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2026-07-08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Marimira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2026-07-08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Pedro Garcia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2026-07-08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Fredesvinda Estela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2026-07-08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Hugo Gonzalez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2026-07-08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German Ortiz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2026-07-08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Las Afiladeras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2026-07-08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Juan Valenzuela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2026-07-08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Gakuyuini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2026-07-08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Kihuyo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2026-07-08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David Ruben Gómez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2026-07-08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Gitwe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2026-07-08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La Pradera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2026-07-08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Faver Ninco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2026-07-08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Kii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2026-07-08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GeshaLot 26‑189 WashedJanson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234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2026-07-08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TypicaHoneyHacienda El Obraje, Pablo Guerrero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2026-07-08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Pink BourbonPeachFinca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151.2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2026-07-08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LandraceDouble Soak WashedBanko Taratu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129.6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2026-07-08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CastilloThermal Shock DecafFinca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129.6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2026-07-08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LandraceWashedHabtamu Fekadu Aga, Goro Outgrowers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129.6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2026-07-08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GeshaLetty BermudezFinca El Paraiso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208.8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2026-07-08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GeshaWashedFinca Nuguo, Lot 897 NWS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2026-07-08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CastilloRose TeaFinca El Paraiso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126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2026-07-08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GeshaNatural DRDEl Burro, Lot 15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439.2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2026-07-08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Purple CaturraMora Azul WashedMonteblanco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136.8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2026-07-08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[Sale/Test Roast] Pink BourbonWashedFinca Inmaculada, Fellow Farms Project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2026-07-08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Caturra, BourbonNectar Citrullus WashedMonteblanco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115.2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2026-07-08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Typica MejoradoWashedFinca El Meridiano, Mario Hervas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158.4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2026-07-08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GeshaWashedFinca El Turpial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2026-07-08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GeshaWashedFinca El Manto Verde, Trinidad Peña Silva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172.8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2026-07-08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GeshaAnaerobic WashedFinca La Noria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2026-07-08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GeshaNatural Lot 26‑215Janson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324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2026-07-08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CaturraNaturalFinca El Paraiso, Jose Gomez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2026-07-08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Roaster's Choice Subscription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2026-07-08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CaturraNaturalFinca El Paraiso, Jose Gomez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133.2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2026-07-08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GeshaLuna BermudezFinca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208.8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2026-07-08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CGLE17Hybrid WashedFinca Las Margaritas, Cafe Granja La Esperanza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259.2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2026-07-08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GeshaLuna BermudezFinca El Paraiso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208.8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2026-07-08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GeshaNaturalFinca Inmaculada, Fellow Farms Project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158.4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2026-07-08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GeshaWashedEl Burro Lot 17 (2025 Vintage, from Freezer)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306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2026-07-08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Hydrangea Drops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2026-07-08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CastilloLychee WashedSanta Monica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2026-07-08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GeshaWashed Lot 17El Burro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439.2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2026-07-08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LandraceDouble Soak WashedBanko Taratu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2026-07-08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GeshaLot 26‑130 WashedJanson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288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2026-07-08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CastilloLychee WashedSanta Monica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136.8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2026-07-08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Ibonia Estate; AB Separation - Kenya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2026-07-08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Eduardo Quispe; Corral Pampa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2026-07-08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Jose &amp; Pepe Jijón And Francisco Vintimilla; Putushio - Ecuador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2026-07-08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Felix Morocho - Ecuador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2026-07-08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Duber Mejia; El Diamante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2026-07-08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Chorso Bule - Ethiopia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2026-07-08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Luis Salas; El Paraiso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2026-07-08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William Ortiz; La Cabaña, Aji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2026-07-08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Gerald Njagi; Kambarare Special Preparation - Kenya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2026-07-08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Juan Jiménez; El Porvenir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2026-07-08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Juan Danilo Florez; Las Mañanitas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2026-07-08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Carlos Saenz; Machay Pata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2026-07-08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Danche, Washed - Ethiopia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2026-07-08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Dwight Aguilar Masias; Finca Nueva Alianza, Red Gesha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2026-07-08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David Berrio; La Casita, 2nd Harvest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2026-07-08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Pepe &amp; Family; Finca Soledad, Mejorado - Ecuador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2026-07-08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Pepe &amp; Family; Finca Soledad, Sidra - Ecuador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2026-07-08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William Ortiz; La Cabaña, 2nd Harvest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2026-07-08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Boneya Robe; Chorso Bule - Ethiopia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2026-07-08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Chelbessa - Ethiopia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2026-07-08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Jhon Alexander Bermudez; Finca La Estrella, 2nd Harvest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2026-07-08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Georgina Puma; Monte Verde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2026-07-08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Luis &amp; Mildred Montoya; La Arboleda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2026-07-08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Alo; Bombe - Ethiopia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194.4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2026-07-08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Halo Hartume - Ethiopia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2026-07-08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Gilber Huayllas; Llaqta Pata - Peru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2026-07-08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Edid Medina - Peru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2026-07-08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Anthony Kimani; Kibingo - Kenya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176.4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2026-07-08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Magna Maldonado Padilla - Peru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205.2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2026-07-08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Daniel Caro Lopez; El Tambo - Colombia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190.8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2026-07-08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Finca El Espejo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2026-07-08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Chombi Plot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2026-07-08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Keramo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2026-07-08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Las Perlitas 3.0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2026-07-08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Tuke Yute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2026-07-08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Mariagracia Echeandia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2026-07-08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Finca Artemira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2026-07-08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Finca La Guaca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2026-07-08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 Llanada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2026-07-08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El Sol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2026-07-08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La Pradera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2026-07-08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Aristóbulo Rayo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2026-07-08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Brayan Joven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2026-07-08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La Esmeralda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2026-07-08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La Concepcion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2026-07-08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Bochessa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2026-07-08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Marimira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2026-07-08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Pedro Garcia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2026-07-08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Fredesvinda Estela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2026-07-08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Hugo Gonzalez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2026-07-08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German Ortiz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2026-07-08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Las Afiladeras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2026-07-08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Juan Valenzuela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2026-07-08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Gakuyuini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2026-07-08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Kihuyo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2026-07-08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David Ruben Gómez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2026-07-08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Gitwe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2026-07-08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La Pradera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2026-07-08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Faver Ninco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2026-07-08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Kii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2026-07-08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CGLE17Hybrid WashedFinca Las Margaritas, Cafe Granja La Esperanza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259.2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2026-07-08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GeshaWashedFinca El Turpial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2026-07-08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LandraceWashedHabtamu Fekadu Aga, Goro Outgrowers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129.6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2026-07-08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Purple CaturraMora Azul WashedMonteblanco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136.8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2026-07-08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GeshaLot 26‑189 WashedJanson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234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2026-07-08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GeshaWashedFinca Nuguo, Lot 897 NWS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2026-07-08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CastilloLychee WashedSanta Monica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2026-07-08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GeshaWashed Lot 17El Burro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439.2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2026-07-08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GeshaNaturalFinca Inmaculada, Fellow Farms Project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158.4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2026-07-08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CastilloRose TeaFinca El Paraiso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126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2026-07-08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CaturraNaturalFinca El Paraiso, Jose Gomez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2026-07-08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CaturraNaturalFinca El Paraiso, Jose Gomez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133.2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2026-07-08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CastilloThermal Shock DecafFinca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129.6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2026-07-08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GeshaLuna BermudezFinca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208.8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2026-07-08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Roaster's Choice Subscription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2026-07-08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TypicaHoneyHacienda El Obraje, Pablo Guerrero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2026-07-08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GeshaWashedEl Burro Lot 17 (2025 Vintage, from Freezer)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306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2026-07-08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GeshaAnaerobic WashedFinca La Noria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2026-07-08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Pink BourbonPeachFinca El Paraiso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151.2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2026-07-08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CastilloLychee WashedSanta Monica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136.8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2026-07-08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Caturra, BourbonNectar Citrullus WashedMonteblanco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115.2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2026-07-08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[Sale/Test Roast] Pink BourbonWashedFinca Inmaculada, Fellow Farms Project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2026-07-08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GeshaNatural DRDEl Burro, Lot 15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439.2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2026-07-08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LandraceDouble Soak WashedBanko Taratu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2026-07-08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LandraceDouble Soak WashedBanko Taratu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129.6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2026-07-08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GeshaLot 26‑130 WashedJanson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288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2026-07-08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Hydrangea Drops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2026-07-08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GeshaLuna BermudezFinca El Paraiso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208.8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2026-07-08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Typica MejoradoWashedFinca El Meridiano, Mario Hervas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158.4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2026-07-08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GeshaWashedFinca El Manto Verde, Trinidad Peña Silva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172.8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2026-07-08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GeshaLetty BermudezFinca El Paraiso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208.8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2026-07-08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GeshaNatural Lot 26‑215Janson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324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2026-07-08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Ibonia Estate; AB Separation - Kenya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2026-07-08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Eduardo Quispe; Corral Pampa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2026-07-08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Jose &amp; Pepe Jijón And Francisco Vintimilla; Putushio - Ecuador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2026-07-08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Felix Morocho - Ecuador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2026-07-08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Duber Mejia; El Diamante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2026-07-08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Chorso Bule - Ethiopia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2026-07-08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Luis Salas; El Paraiso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2026-07-08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William Ortiz; La Cabaña, Aji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2026-07-08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Gerald Njagi; Kambarare Special Preparation - Kenya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2026-07-08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Juan Jiménez; El Porvenir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2026-07-08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Juan Danilo Florez; Las Mañanitas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2026-07-08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Carlos Saenz; Machay Pata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2026-07-08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Danche, Washed - Ethiopia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2026-07-08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Dwight Aguilar Masias; Finca Nueva Alianza, Red Gesha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2026-07-08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David Berrio; La Casita, 2nd Harvest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2026-07-08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Pepe &amp; Family; Finca Soledad, Mejorado - Ecuador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2026-07-08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Pepe &amp; Family; Finca Soledad, Sidra - Ecuador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2026-07-08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William Ortiz; La Cabaña, 2nd Harvest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2026-07-08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Boneya Robe; Chorso Bule - Ethiopia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2026-07-08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Chelbessa - Ethiopia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2026-07-08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Jhon Alexander Bermudez; Finca La Estrella, 2nd Harvest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2026-07-08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Georgina Puma; Monte Verde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2026-07-08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Luis &amp; Mildred Montoya; La Arboleda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2026-07-08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Alo; Bombe - Ethiopia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194.4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2026-07-08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Halo Hartume - Ethiopia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2026-07-08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Gilber Huayllas; Llaqta Pata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2026-07-08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Edid Medina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2026-07-08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Anthony Kimani; Kibingo - Kenya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176.4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2026-07-08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Magna Maldonado Padilla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205.2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2026-07-08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Daniel Caro Lopez; El Tambo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190.8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2026-07-08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Finca El Espejo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2026-07-08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Chombi Plot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2026-07-08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Keramo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2026-07-08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Las Perlitas 3.0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2026-07-08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Tuke Yute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2026-07-08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Mariagracia Echeandia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2026-07-08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Finca Artemira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2026-07-08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Finca La Guaca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2026-07-08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La Llanada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2026-07-08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El Sol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2026-07-08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La Pradera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2026-07-08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Aristóbulo Rayo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2026-07-08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Brayan Joven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2026-07-08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 Esmeralda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2026-07-08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La Concepcion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2026-07-08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Bochessa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2026-07-08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Marimira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2026-07-08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Pedro Garcia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2026-07-08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Fredesvinda Estela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2026-07-08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Hugo Gonzalez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2026-07-08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German Ortiz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2026-07-08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Las Afiladeras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2026-07-08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Juan Valenzuela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2026-07-08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Gakuyuini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2026-07-08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Kihuyo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2026-07-08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David Ruben Gómez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2026-07-08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Gitwe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2026-07-08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La Pradera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2026-07-08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Faver Ninco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2026-07-08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Kii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2026-07-08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GeshaNaturalFinca Inmaculada, Fellow Farms Project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158.4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2026-07-08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GeshaWashedFinca El Turpial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2026-07-08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[Sale/Test Roast] Pink BourbonWashedFinca Inmaculada, Fellow Farms Project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2026-07-08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GeshaWashed Lot 17El Burro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439.2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2026-07-08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CaturraNaturalFinca El Paraiso, Jose Gomez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2026-07-08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GeshaLot 26‑130 WashedJanson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288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2026-07-08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GeshaLuna BermudezFinca El Paraiso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208.8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2026-07-08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GeshaWashedFinca El Manto Verde, Trinidad Peña Silva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172.8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2026-07-08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GeshaLetty BermudezFinca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208.8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2026-07-08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Purple CaturraMora Azul WashedMonteblanco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136.8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2026-07-08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CastilloThermal Shock DecafFinca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129.6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2026-07-08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CastilloLychee WashedSanta Monica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136.8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2026-07-08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GeshaLuna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208.8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2026-07-08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Caturra, BourbonNectar Citrullus WashedMonteblanco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115.2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2026-07-08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GeshaLot 26‑189 WashedJanson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234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2026-07-08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Pink BourbonPeachFinca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151.2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2026-07-08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GeshaWashedEl Burro Lot 17 (2025 Vintage, from Freezer)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306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2026-07-08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GeshaNatural DRDEl Burro, Lot 15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439.2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2026-07-08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LandraceWashedHabtamu Fekadu Aga, Goro Outgrowers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129.6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2026-07-08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CastilloLychee WashedSanta Monica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2026-07-08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GeshaNatural Lot 26‑215Janson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324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2026-07-08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LandraceDouble Soak WashedBanko Taratu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2026-07-08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Typica MejoradoWashedFinca El Meridiano, Mario Hervas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158.4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2026-07-08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CGLE17Hybrid WashedFinca Las Margaritas, Cafe Granja La Esperanza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259.2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2026-07-08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GeshaWashedFinca Nuguo, Lot 897 NWS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2026-07-08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Roaster's Choice Subscription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2026-07-08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CastilloRose TeaFinca El Paraiso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126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2026-07-08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GeshaAnaerobic WashedFinca La Noria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2026-07-08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Hydrangea Drops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2026-07-08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TypicaHoneyHacienda El Obraje, Pablo Guerrero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2026-07-08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LandraceDouble Soak WashedBanko Taratu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129.6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2026-07-08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CaturraNaturalFinca El Paraiso, Jose Gomez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133.2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2026-07-08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Ibonia Estate; AB Separation - Kenya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2026-07-08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Eduardo Quispe; Corral Pampa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2026-07-08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Jose &amp; Pepe Jijón And Francisco Vintimilla; Putushio - Ecuador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2026-07-08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Felix Morocho - Ecuador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2026-07-08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Duber Mejia; El Diamante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2026-07-08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Chorso Bule - Ethiopia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2026-07-08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Luis Salas; El Paraiso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2026-07-08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William Ortiz; La Cabaña, Aji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2026-07-08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Gerald Njagi; Kambarare Special Preparation - Kenya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2026-07-08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Juan Jiménez; El Porvenir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2026-07-08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Juan Danilo Florez; Las Mañanitas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2026-07-08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Carlos Saenz; Machay Pata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2026-07-08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Danche, Washed - Ethiopia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2026-07-08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Dwight Aguilar Masias; Finca Nueva Alianza, Red Gesha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2026-07-08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David Berrio; La Casita, 2nd Harvest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2026-07-08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Pepe &amp; Family; Finca Soledad, Mejorado - Ecuador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2026-07-08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Pepe &amp; Family; Finca Soledad, Sidra - Ecuador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2026-07-08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William Ortiz; La Cabaña, 2nd Harvest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2026-07-08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Boneya Robe; Chorso Bule - Ethiopia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2026-07-08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Chelbessa - Ethiopia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2026-07-08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Jhon Alexander Bermudez; Finca La Estrella, 2nd Harvest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2026-07-08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Georgina Puma; Monte Verde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2026-07-08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Luis &amp; Mildred Montoya; La Arboleda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2026-07-08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Alo; Bombe - Ethiopia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194.4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2026-07-08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Halo Hartume - Ethiopia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2026-07-08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Gilber Huayllas; Llaqta Pata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2026-07-08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Edid Medina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2026-07-08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Anthony Kimani; Kibingo - Kenya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176.4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2026-07-08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Magna Maldonado Padilla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205.2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2026-07-08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Daniel Caro Lopez; El Tambo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190.8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2026-07-08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Finca El Espejo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2026-07-08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Chombi Plot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2026-07-08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Keramo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2026-07-08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Las Perlitas 3.0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2026-07-08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Tuke Yute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2026-07-08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Mariagracia Echeandia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2026-07-08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Finca Artemira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2026-07-08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Finca La Guaca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2026-07-08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La Llanada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2026-07-08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El Sol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2026-07-08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La Pradera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2026-07-08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Aristóbulo Rayo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2026-07-08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Brayan Joven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2026-07-08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 Esmeralda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2026-07-08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 Concepcion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2026-07-08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Bochessa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2026-07-08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Marimira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2026-07-08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Pedro Garcia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2026-07-08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Fredesvinda Estela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2026-07-08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Hugo Gonzalez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2026-07-08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German Ortiz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2026-07-08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Las Afiladeras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2026-07-08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Juan Valenzuela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2026-07-08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Gakuyuini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2026-07-08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Kihuyo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2026-07-08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David Ruben Gómez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2026-07-08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Gitwe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2026-07-08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La Pradera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2026-07-08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Faver Ninco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2026-07-08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Kii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2026-07-07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LandraceDouble Soak WashedBanko Taratu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129.6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2026-07-07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GeshaNaturalFinca Inmaculada, Fellow Farms Project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158.4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2026-07-07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GeshaLuna BermudezFinca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208.8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2026-07-07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CastilloRose TeaFinca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126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2026-07-07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[Sale/Test Roast] Pink BourbonWashedFinca Inmaculada, Fellow Farms Project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2026-07-07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CastilloLychee WashedSanta Monica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136.8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2026-07-07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Hydrangea Drops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2026-07-07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GeshaAnaerobic WashedFinca La Noria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2026-07-07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GeshaLot 26‑130 WashedJanson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288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2026-07-07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GeshaLetty BermudezFinca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208.8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2026-07-07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GeshaLuna BermudezFinca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208.8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2026-07-07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Pink BourbonPeachFinca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151.2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2026-07-07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CastilloLychee WashedSanta Monica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2026-07-07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CaturraNaturalFinca El Paraiso, Jose Gomez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133.2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2026-07-07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GeshaWashedEl Burro Lot 17 (2025 Vintage, from Freezer)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306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2026-07-07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TypicaHoneyHacienda El Obraje, Pablo Guerrero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2026-07-07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GeshaWashedFinca El Manto Verde, Trinidad Peña Silva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172.8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2026-07-07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Caturra, BourbonNectar Citrullus WashedMonteblanco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115.2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2026-07-07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Purple CaturraMora Azul WashedMonteblanco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136.8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2026-07-07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LandraceDouble Soak WashedBanko Taratu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2026-07-07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LandraceWashedHabtamu Fekadu Aga, Goro Outgrowers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129.6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2026-07-07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GeshaWashedFinca El Turpial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2026-07-07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GeshaWashed Lot 17El Burro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439.2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2026-07-07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GeshaNatural DRDEl Burro, Lot 15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439.2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2026-07-07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Roaster's Choice Subscription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2026-07-07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CastilloThermal Shock DecafFinca El Paraiso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129.6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2026-07-07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CGLE17Hybrid WashedFinca Las Margaritas, Cafe Granja La Esperanza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259.2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2026-07-07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GeshaLot 26‑189 WashedJanson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234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2026-07-07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Typica MejoradoWashedFinca El Meridiano, Mario Hervas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158.4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2026-07-07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CaturraNaturalFinca El Paraiso, Jose Gomez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2026-07-07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GeshaNatural Lot 26‑215Janson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324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2026-07-07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GeshaWashedFinca Nuguo, Lot 897 NWS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2026-07-07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Ibonia Estate; AB Separation - Kenya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2026-07-07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Eduardo Quispe; Corral Pampa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2026-07-07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Jose &amp; Pepe Jijón And Francisco Vintimilla; Putushio - Ecuador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2026-07-07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Felix Morocho - Ecuador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2026-07-07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Duber Mejia; El Diamante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2026-07-07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Chorso Bule - Ethiopia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2026-07-07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Luis Salas; El Paraiso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2026-07-07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William Ortiz; La Cabaña, Aji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2026-07-07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Gerald Njagi; Kambarare Special Preparation - Kenya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2026-07-07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Juan Jiménez; El Porvenir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2026-07-07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Juan Danilo Florez; Las Mañanitas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2026-07-07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Carlos Saenz; Machay Pata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2026-07-07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Danche, Washed - Ethiopia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2026-07-07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Dwight Aguilar Masias; Finca Nueva Alianza, Red Gesha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2026-07-07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David Berrio; La Casita, 2nd Harvest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2026-07-07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Pepe &amp; Family; Finca Soledad, Mejorado - Ecuador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2026-07-07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Pepe &amp; Family; Finca Soledad, Sidra - Ecuador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2026-07-07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William Ortiz; La Cabaña, 2nd Harvest - Colombia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2026-07-07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Boneya Robe; Chorso Bule - Ethiopia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2026-07-07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Chelbessa - Ethiopia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2026-07-07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Jhon Alexander Bermudez; Finca La Estrella, 2nd Harvest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2026-07-07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Georgina Puma; Monte Verde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2026-07-07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Luis &amp; Mildred Montoya; La Arboleda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2026-07-07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Alo; Bombe - Ethiopia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194.4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2026-07-07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Halo Hartume - Ethiopia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2026-07-07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Gilber Huayllas; Llaqta Pata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2026-07-07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Edid Medina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2026-07-07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Anthony Kimani; Kibingo - Kenya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176.4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2026-07-07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Magna Maldonado Padilla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205.2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2026-07-07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Daniel Caro Lopez; El Tambo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190.8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2026-07-07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Finca El Espejo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2026-07-07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Chombi Plot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2026-07-07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Keramo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2026-07-07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Las Perlitas 3.0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2026-07-07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Tuke Yute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2026-07-07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Mariagracia Echeandia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2026-07-07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Finca Artemira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2026-07-07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Finca La Guaca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2026-07-07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La Llanada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2026-07-07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El Sol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2026-07-07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La Pradera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2026-07-07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Aristóbulo Rayo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2026-07-07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Brayan Joven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2026-07-07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 Esmeralda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2026-07-07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 Concepcion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2026-07-07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Bochessa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2026-07-07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Marimira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2026-07-07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Pedro Garcia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2026-07-07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Fredesvinda Estela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2026-07-07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Hugo Gonzalez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2026-07-07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German Ortiz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2026-07-07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Las Afiladeras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2026-07-07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Juan Valenzuela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2026-07-07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Gakuyuini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2026-07-07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Kihuyo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2026-07-07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David Ruben Gómez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2026-07-07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Gitwe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2026-07-07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La Pradera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2026-07-07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Faver Ninco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2026-07-07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Kii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2026-07-07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LandraceWashedHabtamu Fekadu Aga, Goro Outgrowers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129.6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2026-07-07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CGLE17Hybrid WashedFinca Las Margaritas, Cafe Granja La Esperanza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259.2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2026-07-07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GeshaLuna BermudezFinca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208.8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2026-07-07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Roaster's Choice Subscription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2026-07-07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GeshaNaturalFinca Inmaculada, Fellow Farms Project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158.4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2026-07-07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GeshaWashed Lot 17El Burro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439.2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2026-07-07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Typica MejoradoWashedFinca El Meridiano, Mario Hervas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158.4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2026-07-07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TypicaHoneyHacienda El Obraje, Pablo Guerrero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2026-07-07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CastilloLychee WashedSanta Monica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136.8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2026-07-07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GeshaWashedFinca Nuguo, Lot 897 NWS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2026-07-07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GeshaWashedFinca El Manto Verde, Trinidad Peña Silva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172.8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2026-07-07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LandraceDouble Soak WashedBanko Taratu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2026-07-07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Purple CaturraMora Azul WashedMonteblanco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136.8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2026-07-07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GeshaLetty BermudezFinca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208.8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2026-07-07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[Sale/Test Roast] Pink BourbonWashedFinca Inmaculada, Fellow Farms Project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2026-07-07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GeshaLuna BermudezFinca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208.8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2026-07-07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GeshaNatural DRDEl Burro, Lot 15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439.2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2026-07-07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CastilloThermal Shock DecafFinca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129.6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2026-07-07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GeshaLot 26‑189 WashedJanson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234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2026-07-07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CastilloRose TeaFinca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126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2026-07-07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Pink BourbonPeachFinca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151.2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2026-07-07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GeshaLot 26‑130 WashedJanson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288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2026-07-07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CaturraNaturalFinca El Paraiso, Jose Gomez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2026-07-07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GeshaNatural Lot 26‑215Janson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324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2026-07-07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CaturraNaturalFinca El Paraiso, Jose Gomez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133.2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2026-07-07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GeshaWashedEl Burro Lot 17 (2025 Vintage, from Freezer)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306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2026-07-07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Caturra, BourbonNectar Citrullus WashedMonteblanco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115.2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2026-07-07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LandraceDouble Soak WashedBanko Taratu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129.6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2026-07-07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GeshaAnaerobic WashedFinca La Noria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2026-07-07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CastilloLychee WashedSanta Monica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2026-07-07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Hydrangea Drops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2026-07-07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GeshaWashedFinca El Turpial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2026-07-07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Ibonia Estate; AB Separation - Kenya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2026-07-07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Eduardo Quispe; Corral Pampa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2026-07-07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Jose &amp; Pepe Jijón And Francisco Vintimilla; Putushio - Ecuador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2026-07-07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Felix Morocho - Ecuador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2026-07-07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Duber Mejia; El Diamante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2026-07-07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Chorso Bule - Ethiopia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2026-07-07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Luis Salas; El Paraiso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2026-07-07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William Ortiz; La Cabaña, Aji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2026-07-07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Gerald Njagi; Kambarare Special Preparation - Kenya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2026-07-07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Juan Jiménez; El Porvenir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2026-07-07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Juan Danilo Florez; Las Mañanitas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2026-07-07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Carlos Saenz; Machay Pata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2026-07-07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Danche, Washed - Ethiopia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2026-07-07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Dwight Aguilar Masias; Finca Nueva Alianza, Red Gesha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2026-07-07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David Berrio; La Casita, 2nd Harvest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2026-07-07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Pepe &amp; Family; Finca Soledad, Mejorado - Ecuador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2026-07-07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Pepe &amp; Family; Finca Soledad, Sidra - Ecuador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2026-07-07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William Ortiz; La Cabaña, 2nd Harvest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2026-07-07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Boneya Robe; Chorso Bule - Ethiopia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2026-07-07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Chelbessa - Ethiopia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2026-07-07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Jhon Alexander Bermudez; Finca La Estrella, 2nd Harvest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2026-07-07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Georgina Puma; Monte Verde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2026-07-07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Luis &amp; Mildred Montoya; La Arboleda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2026-07-07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Alo; Bombe - Ethiopia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194.4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2026-07-07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Halo Hartume - Ethiopia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2026-07-07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Gilber Huayllas; Llaqta Pata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2026-07-07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Edid Medina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2026-07-07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Anthony Kimani; Kibingo - Kenya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176.4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2026-07-07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Magna Maldonado Padilla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205.2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2026-07-07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Daniel Caro Lopez; El Tambo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190.8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2026-07-07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Finca El Espejo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2026-07-07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Chombi Plot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2026-07-07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Keramo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2026-07-07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Las Perlitas 3.0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2026-07-07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Tuke Yute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2026-07-07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Mariagracia Echeandia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2026-07-07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Finca Artemira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2026-07-07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Finca La Guaca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2026-07-07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 Llanada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2026-07-07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El Sol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2026-07-07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La Pradera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2026-07-07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Aristóbulo Rayo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2026-07-07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Brayan Joven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2026-07-07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La Esmeralda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2026-07-07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La Concepcion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2026-07-07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Bochessa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2026-07-07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Marimira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2026-07-07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Pedro Garcia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2026-07-07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Fredesvinda Estela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2026-07-07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Hugo Gonzalez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2026-07-07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German Ortiz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2026-07-07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Las Afiladeras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2026-07-07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Juan Valenzuela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2026-07-07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Gakuyuini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2026-07-07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Kihuyo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2026-07-07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David Ruben Gómez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2026-07-07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Gitwe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2026-07-07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 Pradera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2026-07-07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Faver Ninco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2026-07-07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Kii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2026-07-07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Pink BourbonPeachFinca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151.2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2026-07-07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Purple CaturraMora Azul WashedMonteblanco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136.8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2026-07-07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GeshaWashedEl Burro Lot 17 (2025 Vintage, from Freezer)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306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2026-07-07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GeshaNaturalFinca Inmaculada, Fellow Farms Project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158.4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2026-07-07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CastilloLychee WashedSanta Monica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2026-07-07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CastilloThermal Shock DecafFinca El Paraiso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129.6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2026-07-07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TypicaHoneyHacienda El Obraje, Pablo Guerrero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2026-07-07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GeshaWashedFinca El Turpial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2026-07-07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LandraceDouble Soak WashedBanko Taratu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129.6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2026-07-07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Hydrangea Drops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2026-07-07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Roaster's Choice Subscription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2026-07-07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GeshaWashedFinca Nuguo, Lot 897 NWS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2026-07-07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GeshaNatural Lot 26‑215Janson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324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2026-07-07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Caturra, BourbonNectar Citrullus WashedMonteblanco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115.2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2026-07-07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GeshaLot 26‑189 WashedJanson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234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2026-07-07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CaturraNaturalFinca El Paraiso, Jose Gomez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2026-07-07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GeshaNatural DRDEl Burro, Lot 15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439.2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2026-07-07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[Sale/Test Roast] Pink BourbonWashedFinca Inmaculada, Fellow Farms Project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2026-07-07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GeshaLuna BermudezFinca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208.8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2026-07-07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CaturraNaturalFinca El Paraiso, Jose Gomez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133.2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2026-07-07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LandraceWashedHabtamu Fekadu Aga, Goro Outgrowers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129.6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2026-07-07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GeshaLot 26‑130 WashedJanson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288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2026-07-07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GeshaLetty BermudezFinca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208.8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2026-07-07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CastilloRose TeaFinca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126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2026-07-07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CastilloLychee WashedSanta Monica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136.8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2026-07-07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Typica MejoradoWashedFinca El Meridiano, Mario Hervas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158.4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2026-07-07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CGLE17Hybrid WashedFinca Las Margaritas, Cafe Granja La Esperanza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259.2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2026-07-07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GeshaAnaerobic WashedFinca La Noria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2026-07-07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GeshaWashedFinca El Manto Verde, Trinidad Peña Silva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172.8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2026-07-07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GeshaLuna BermudezFinca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208.8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2026-07-07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GeshaWashed Lot 17El Burro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439.2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2026-07-07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LandraceDouble Soak WashedBanko Taratu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2026-07-07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Ibonia Estate; AB Separation - Kenya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2026-07-07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Eduardo Quispe; Corral Pampa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2026-07-07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Jose &amp; Pepe Jijón And Francisco Vintimilla; Putushio - Ecuador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2026-07-07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Felix Morocho - Ecuador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2026-07-07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Duber Mejia; El Diamante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2026-07-07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Chorso Bule - Ethiopia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2026-07-07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Luis Salas; El Paraiso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2026-07-07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William Ortiz; La Cabaña, Aji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2026-07-07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Gerald Njagi; Kambarare Special Preparation - Kenya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2026-07-07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Juan Jiménez; El Porvenir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2026-07-07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Juan Danilo Florez; Las Mañanitas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2026-07-07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Carlos Saenz; Machay Pata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2026-07-07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Danche, Washed - Ethiopia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2026-07-07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Dwight Aguilar Masias; Finca Nueva Alianza, Red Gesha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2026-07-07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David Berrio; La Casita, 2nd Harvest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2026-07-07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Pepe &amp; Family; Finca Soledad, Mejorado - Ecuador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2026-07-07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Pepe &amp; Family; Finca Soledad, Sidra - Ecuador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2026-07-07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William Ortiz; La Cabaña, 2nd Harvest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2026-07-07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Boneya Robe; Chorso Bule - Ethiopia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2026-07-07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Chelbessa - Ethiopia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2026-07-07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Jhon Alexander Bermudez; Finca La Estrella, 2nd Harvest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2026-07-07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Georgina Puma; Monte Verde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2026-07-07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Luis &amp; Mildred Montoya; La Arboleda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2026-07-07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Alo; Bombe - Ethiopia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194.4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2026-07-07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Halo Hartume - Ethiopia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2026-07-07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Gilber Huayllas; Llaqta Pata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2026-07-07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Edid Medina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2026-07-07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Anthony Kimani; Kibingo - Kenya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176.4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2026-07-07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Magna Maldonado Padilla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205.2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2026-07-07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Daniel Caro Lopez; El Tambo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190.8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2026-07-07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Finca El Espejo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2026-07-07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Chombi Plot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2026-07-07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Keramo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2026-07-07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Las Perlitas 3.0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2026-07-07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Tuke Yute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2026-07-07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Mariagracia Echeandia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2026-07-07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Finca Artemira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2026-07-07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Finca La Guaca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2026-07-07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 Llanada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2026-07-07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El Sol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2026-07-07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La Pradera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2026-07-07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Aristóbulo Rayo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2026-07-07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Brayan Joven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2026-07-07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Esmeralda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2026-07-07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La Concepcion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2026-07-07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Bochessa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2026-07-07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Marimira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2026-07-07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Pedro Garcia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2026-07-07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Fredesvinda Estela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2026-07-07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Hugo Gonzalez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2026-07-07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German Ortiz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2026-07-07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Las Afiladeras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2026-07-07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Juan Valenzuela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2026-07-07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Gakuyuini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2026-07-07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Kihuyo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2026-07-07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David Ruben Gómez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2026-07-07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Gitwe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2026-07-07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La Pradera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2026-07-07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Faver Ninco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2026-07-07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Kii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2026-07-07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Pink BourbonPeachFinca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151.2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2026-07-07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CastilloLychee WashedSanta Monica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136.8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2026-07-07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GeshaNatural DRDEl Burro, Lot 15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439.2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2026-07-07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Caturra, BourbonNectar Citrullus WashedMonteblanco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115.2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2026-07-07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Typica MejoradoWashedFinca El Meridiano, Mario Hervas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158.4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2026-07-07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GeshaLuna BermudezFinca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208.8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2026-07-07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LandraceDouble Soak WashedBanko Taratu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129.6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2026-07-07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GeshaWashedFinca Nuguo, Lot 897 NWS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2026-07-07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GeshaWashed Lot 17El Burro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439.2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2026-07-07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CGLE17Hybrid WashedFinca Las Margaritas, Cafe Granja La Esperanza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259.2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2026-07-07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GeshaNatural Lot 26‑215Janson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324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2026-07-07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CaturraNaturalFinca El Paraiso, Jose Gomez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133.2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2026-07-07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LandraceWashedHabtamu Fekadu Aga, Goro Outgrowers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129.6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2026-07-07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Purple CaturraMora Azul WashedMonteblanco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136.8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2026-07-07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CastilloThermal Shock DecafFinca El Paraiso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129.6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2026-07-07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CaturraNaturalFinca El Paraiso, Jose Gomez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2026-07-07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GeshaLot 26‑130 WashedJanson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288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2026-07-07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Roaster's Choice Subscription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2026-07-07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GeshaLot 26‑189 WashedJanson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234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2026-07-07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CastilloRose TeaFinca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126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2026-07-07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Hydrangea Drops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2026-07-07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CastilloLychee WashedSanta Monica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2026-07-07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GeshaLuna BermudezFinca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208.8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2026-07-07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TypicaHoneyHacienda El Obraje, Pablo Guerrero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2026-07-07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GeshaLetty BermudezFinca El Paraiso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208.8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2026-07-07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GeshaAnaerobic WashedFinca La Noria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2026-07-07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GeshaNaturalFinca Inmaculada, Fellow Farms Project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158.4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2026-07-07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GeshaWashedEl Burro Lot 17 (2025 Vintage, from Freezer)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306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2026-07-07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LandraceDouble Soak WashedBanko Taratu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2026-07-07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GeshaWashedFinca El Manto Verde, Trinidad Peña Silva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172.8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2026-07-07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GeshaWashedFinca El Turpial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2026-07-07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[Sale/Test Roast] Pink BourbonWashedFinca Inmaculada, Fellow Farms Project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2026-07-07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Ibonia Estate; AB Separation - Kenya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2026-07-07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Eduardo Quispe; Corral Pampa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2026-07-07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Jose &amp; Pepe Jijón And Francisco Vintimilla; Putushio - Ecuador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2026-07-07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Felix Morocho - Ecuador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2026-07-07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Duber Mejia; El Diamante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2026-07-07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Chorso Bule - Ethiopia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2026-07-07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Luis Salas; El Paraiso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2026-07-07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William Ortiz; La Cabaña, Aji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2026-07-07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Gerald Njagi; Kambarare Special Preparation - Kenya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2026-07-07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Juan Jiménez; El Porvenir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2026-07-07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Juan Danilo Florez; Las Mañanitas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2026-07-07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Carlos Saenz; Machay Pata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2026-07-07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Danche, Washed - Ethiopia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2026-07-07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Dwight Aguilar Masias; Finca Nueva Alianza, Red Gesha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2026-07-07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David Berrio; La Casita, 2nd Harvest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2026-07-07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Pepe &amp; Family; Finca Soledad, Mejorado - Ecuador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2026-07-07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Pepe &amp; Family; Finca Soledad, Sidra - Ecuador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2026-07-07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William Ortiz; La Cabaña, 2nd Harvest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2026-07-07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Boneya Robe; Chorso Bule - Ethiopia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2026-07-07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Chelbessa - Ethiopia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2026-07-07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Jhon Alexander Bermudez; Finca La Estrella, 2nd Harvest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2026-07-07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Georgina Puma; Monte Verde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2026-07-07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Luis &amp; Mildred Montoya; La Arboleda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2026-07-07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Alo; Bombe - Ethiopia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194.4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2026-07-07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Halo Hartume - Ethiopia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2026-07-07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Gilber Huayllas; Llaqta Pata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2026-07-07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Edid Medina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2026-07-07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Anthony Kimani; Kibingo - Kenya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176.4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2026-07-07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Magna Maldonado Padilla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205.2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2026-07-07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Daniel Caro Lopez; El Tambo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190.8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2026-07-07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Finca El Espejo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2026-07-07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Chombi Plot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2026-07-07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Keramo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2026-07-07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Las Perlitas 3.0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2026-07-07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Tuke Yute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2026-07-07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Mariagracia Echeandia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2026-07-07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Finca Artemira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2026-07-07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Finca La Guaca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2026-07-07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La Llanada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2026-07-07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El Sol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2026-07-07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La Pradera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2026-07-07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Aristóbulo Rayo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2026-07-07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Brayan Joven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2026-07-07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 Esmeralda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2026-07-07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La Concepcion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2026-07-07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Bochessa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2026-07-07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Marimira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2026-07-07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Pedro Garcia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2026-07-07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Fredesvinda Estela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2026-07-07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Hugo Gonzalez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2026-07-07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German Ortiz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2026-07-07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Las Afiladeras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2026-07-07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Juan Valenzuela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2026-07-07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Gakuyuini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2026-07-07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Kihuyo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2026-07-07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David Ruben Gómez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2026-07-07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Gitwe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2026-07-07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 Pradera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2026-07-07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Faver Ninco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2026-07-07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Kii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2026-07-06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GeshaWashedEl Burro Lot 17 (2025 Vintage, from Freezer)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306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2026-07-06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CaturraNaturalFinca El Paraiso, Jose Gomez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133.2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2026-07-06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LandraceDouble Soak WashedBanko Taratu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2026-07-06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GeshaNatural Lot 26‑215Janson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324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2026-07-06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LandraceWashedHabtamu Fekadu Aga, Goro Outgrowers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129.6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2026-07-06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Typica MejoradoWashedFinca El Meridiano, Mario Hervas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158.4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2026-07-06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GeshaLot 26‑189 WashedJanson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234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2026-07-06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CastilloLychee WashedSanta Monica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2026-07-06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GeshaAnaerobic WashedFinca La Noria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223.2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2026-07-06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Purple CaturraMora Azul WashedMonteblanco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136.8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2026-07-06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GeshaWashedFinca El Turpial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172.8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2026-07-06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CaturraNaturalFinca El Paraiso, Jose Gomez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2026-07-06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TypicaHoneyHacienda El Obraje, Pablo Guerrero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2026-07-06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GeshaWashedFinca El Manto Verde, Trinidad Peña Silva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172.8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2026-07-06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GeshaLetty BermudezFinca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208.8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2026-07-06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GeshaLuna BermudezFinca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208.8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2026-07-06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Hydrangea Drops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2026-07-06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GeshaNatural DRDEl Burro, Lot 15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439.2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2026-07-06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CastilloThermal Shock DecafFinca El Paraiso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129.6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2026-07-06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GeshaLuna BermudezFinca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208.8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2026-07-06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Pink BourbonPeachFinca El Paraiso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151.2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2026-07-06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GeshaWashed Lot 17El Burro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439.2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2026-07-06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LandraceDouble Soak WashedBanko Taratu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129.6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2026-07-06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CGLE17Hybrid WashedFinca Las Margaritas, Cafe Granja La Esperanza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259.2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2026-07-06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GeshaLot 26‑130 WashedJanson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288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2026-07-06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CastilloLychee WashedSanta Monica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136.8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2026-07-06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[Sale/Test Roast] Pink BourbonWashedFinca Inmaculada, Fellow Farms Project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2026-07-06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Roaster's Choice Subscription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2026-07-06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Caturra, BourbonNectar Citrullus WashedMonteblanco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115.2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2026-07-06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CastilloRose TeaFinca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126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2026-07-06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GeshaNaturalFinca Inmaculada, Fellow Farms Project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158.4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2026-07-06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GeshaWashedFinca Nuguo, Lot 897 NWS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2026-07-06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Ibonia Estate; AB Separation - Kenya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2026-07-06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Eduardo Quispe; Corral Pampa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2026-07-06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Jose &amp; Pepe Jijón And Francisco Vintimilla; Putushio - Ecuador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2026-07-06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Felix Morocho - Ecuador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2026-07-06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Duber Mejia; El Diamante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2026-07-06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Chorso Bule - Ethiopia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2026-07-06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Luis Salas; El Paraiso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2026-07-06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William Ortiz; La Cabaña, Aji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2026-07-06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Gerald Njagi; Kambarare Special Preparation - Kenya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2026-07-06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Juan Jiménez; El Porvenir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2026-07-06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Juan Danilo Florez; Las Mañanitas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2026-07-06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Carlos Saenz; Machay Pata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2026-07-06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Danche, Washed - Ethiopia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2026-07-06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Dwight Aguilar Masias; Finca Nueva Alianza, Red Gesha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2026-07-06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David Berrio; La Casita, 2nd Harvest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2026-07-06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Pepe &amp; Family; Finca Soledad, Mejorado - Ecuador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2026-07-06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Pepe &amp; Family; Finca Soledad, Sidra - Ecuador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2026-07-06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William Ortiz; La Cabaña, 2nd Harvest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2026-07-06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Boneya Robe; Chorso Bule - Ethiopia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2026-07-06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Chelbessa - Ethiopia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2026-07-06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Jhon Alexander Bermudez; Finca La Estrella, 2nd Harvest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2026-07-06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Georgina Puma; Monte Verde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2026-07-06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Luis &amp; Mildred Montoya; La Arboleda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183.6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2026-07-06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Alo; Bombe - Ethiopia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194.4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2026-07-06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Halo Hartume - Ethiopia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2026-07-06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Gilber Huayllas; Llaqta Pata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2026-07-06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Edid Medina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2026-07-06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Anthony Kimani; Kibingo - Kenya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176.4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2026-07-06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Magna Maldonado Padilla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205.2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2026-07-06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Daniel Caro Lopez; El Tambo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190.8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2026-07-06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Finca El Espejo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2026-07-06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Chombi Plot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2026-07-06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Keramo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2026-07-06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Las Perlitas 3.0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2026-07-06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Tuke Yute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2026-07-06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Mariagracia Echeandia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2026-07-06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Finca Artemira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2026-07-06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Finca La Guaca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2026-07-06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La Llanada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2026-07-06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El Sol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2026-07-06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La Pradera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2026-07-06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Aristóbulo Rayo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2026-07-06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Brayan Joven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2026-07-06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La Esmeralda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2026-07-06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La Concepcion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2026-07-06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Bochessa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2026-07-06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Marimira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2026-07-06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Pedro Garcia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2026-07-06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Fredesvinda Estela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2026-07-06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Hugo Gonzalez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2026-07-06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German Ortiz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2026-07-06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Las Afiladeras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2026-07-06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Juan Valenzuela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2026-07-06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Gakuyuini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2026-07-06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Kihuyo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2026-07-06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David Ruben Gómez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2026-07-06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Gitwe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2026-07-06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Pradera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2026-07-06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Faver Ninco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2026-07-06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Kii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2026-07-06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Typica MejoradoWashedFinca El Meridiano, Mario Hervas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158.4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2026-07-06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CastilloLychee WashedSanta Monica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136.8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2026-07-06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GeshaWashedFinca El Turpial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172.8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2026-07-06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CastilloThermal Shock DecafFinca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129.6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2026-07-06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CastilloPeach WashedSanta Monica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2026-07-06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[Sale/Test Roast] Pink BourbonWashedFinca Inmaculada, Fellow Farms Project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2026-07-06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GeshaWashed Lot 17El Burro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439.2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2026-07-06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GeshaNaturalFinca Inmaculada, Fellow Farms Project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158.4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2026-07-06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Purple CaturraMora Azul WashedMonteblanco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136.8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2026-07-06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GeshaNatural Lot 26‑215Janson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324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2026-07-06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GeshaWashedFinca Lerida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2026-07-06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GeshaLot 26‑130 WashedJanson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288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2026-07-06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GeshaLot 26‑189 WashedJanson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234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2026-07-06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GeshaLetty BermudezFinca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208.8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2026-07-06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LandraceDouble Soak WashedBanko Taratu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129.6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2026-07-06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Roaster's Choice Subscription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2026-07-06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CastilloLycheeFinca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2026-07-06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Pink BourbonWashedFinca El Calamar, Gildardo López Hoyos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2026-07-06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LandraceWashedHabtamu Fekadu Aga, Goro Outgrowers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129.6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2026-07-06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GeshaNaturalFinca Inmaculada, Fellow Farms Project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2026-07-06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GeshaLuna BermudezFinca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208.8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2026-07-06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CaturraNaturalFinca El Paraiso, Jose Gomez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133.2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2026-07-06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Caturra, BourbonNectar Citrullus WashedMonteblanco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115.2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2026-07-06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GeshaWashedFinca Nuguo, Lot 897 NWS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2026-07-06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Hydrangea Drops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2026-07-06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CastilloRose TeaFinca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126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2026-07-06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Pink BourbonWashedFinca El Diviso, José Antonio Cenon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2026-07-06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Pink BourbonPeachFinca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151.2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2026-07-06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GeshaNatural DRDEl Burro, Lot 15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439.2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2026-07-06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GeshaLuna BermudezFinca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208.8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2026-07-06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TypicaHoneyHacienda El Obraje, Pablo Guerrero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2026-07-06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LandraceDouble Soak WashedBanko Taratu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2026-07-06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CaturraNaturalFinca El Paraiso, Jose Gomez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2026-07-06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GeshaLetty BermudezFinca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2026-07-06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GeshaAnaerobic WashedFinca La Noria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2026-07-06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CGLE17Hybrid WashedFinca Las Margaritas, Cafe Granja La Esperanza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259.2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2026-07-06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GeshaHybrid WashedCerro Azul, Cafe Granja La Esperanza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2026-07-06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Ibonia Estate; AB Separation - Kenya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2026-07-06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Eduardo Quispe; Corral Pampa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2026-07-06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Jose &amp; Pepe Jijón And Francisco Vintimilla; Putushio - Ecuador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2026-07-06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Felix Morocho - Ecuador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2026-07-06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Duber Mejia; El Diamante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2026-07-06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Chorso Bule - Ethiopia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2026-07-06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Luis Salas; El Paraiso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2026-07-06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William Ortiz; La Cabaña, Aji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2026-07-06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Gerald Njagi; Kambarare Special Preparation - Kenya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2026-07-06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Juan Jiménez; El Porvenir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2026-07-06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Juan Danilo Florez; Las Mañanitas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2026-07-06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Carlos Saenz; Machay Pata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2026-07-06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Danche, Washed - Ethiopia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2026-07-06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Dwight Aguilar Masias; Finca Nueva Alianza, Red Gesha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2026-07-06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David Berrio; La Casita, 2nd Harvest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2026-07-06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Pepe &amp; Family; Finca Soledad, Mejorado - Ecuador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2026-07-06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Pepe &amp; Family; Finca Soledad, Sidra - Ecuador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2026-07-06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William Ortiz; La Cabaña, 2nd Harvest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2026-07-06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Boneya Robe; Chorso Bule - Ethiopia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2026-07-06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Chelbessa - Ethiopia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2026-07-06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Jhon Alexander Bermudez; Finca La Estrella, 2nd Harvest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2026-07-06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Georgina Puma; Monte Verde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2026-07-06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Luis &amp; Mildred Montoya; La Arboleda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183.6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2026-07-06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Alo; Bombe - Ethiopia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194.4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2026-07-06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Halo Hartume - Ethiopia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2026-07-06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Gilber Huayllas; Llaqta Pata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2026-07-06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Edid Medina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2026-07-06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Anthony Kimani; Kibingo - Kenya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176.4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2026-07-06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Magna Maldonado Padilla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205.2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2026-07-06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Daniel Caro Lopez; El Tambo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190.8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2026-07-06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Finca El Espejo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2026-07-06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Chombi Plot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2026-07-06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Keramo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2026-07-06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Las Perlitas 3.0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2026-07-06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Tuke Yute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2026-07-06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Mariagracia Echeandia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2026-07-06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Finca Artemira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2026-07-06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Finca La Guaca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2026-07-06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La Llanada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2026-07-06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El Sol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2026-07-06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 Pradera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2026-07-06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Aristóbulo Rayo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2026-07-06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Brayan Joven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2026-07-06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La Esmeralda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2026-07-06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Concepcion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2026-07-06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Bochessa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2026-07-06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Marimira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2026-07-06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Pedro Garcia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2026-07-06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Fredesvinda Estela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2026-07-06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Hugo Gonzalez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2026-07-06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German Ortiz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2026-07-06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Las Afiladeras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2026-07-06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Juan Valenzuela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2026-07-06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Gakuyuini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2026-07-06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Kihuyo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2026-07-06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David Ruben Gómez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2026-07-06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Gitwe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2026-07-06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 Pradera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2026-07-06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Faver Ninco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2026-07-06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Kii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2026-07-06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Caturra, BourbonNectar Citrullus WashedMonteblanco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115.2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2026-07-06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CaturraNaturalFinca El Paraiso, Jose Gomez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2026-07-06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GeshaNatural Lot 26‑215Janson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324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2026-07-06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CastilloRose TeaFinca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126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2026-07-06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GeshaLuna BermudezFinca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208.8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2026-07-06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Roaster's Choice Subscription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2026-07-06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[Sale/Test Roast] Pink BourbonWashedFinca Inmaculada, Fellow Farms Project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2026-07-06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GeshaHybrid WashedCerro Azul, Cafe Granja La Esperanza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2026-07-06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GeshaLuna BermudezFinca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208.8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2026-07-06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Pink BourbonWashedFinca El Calamar, Gildardo López Hoyos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2026-07-06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CastilloLychee WashedSanta Monica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136.8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2026-07-06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CastilloLycheeFinca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2026-07-06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GeshaWashedFinca Lerida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2026-07-06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GeshaLetty BermudezFinca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208.8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2026-07-06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GeshaWashedFinca Nuguo, Lot 897 NWS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2026-07-06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LandraceDouble Soak WashedBanko Taratu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129.6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2026-07-06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Purple CaturraMora Azul WashedMonteblanco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136.8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2026-07-06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Hydrangea Drops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2026-07-06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GeshaWashedFinca El Turpial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172.8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2026-07-06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CGLE17Hybrid WashedFinca Las Margaritas, Cafe Granja La Esperanza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259.2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2026-07-06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GeshaWashed Lot 17El Burro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439.2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2026-07-06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GeshaLot 26‑130 WashedJanson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288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2026-07-06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Pink BourbonPeachFinca El Paraiso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151.2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2026-07-06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GeshaLetty BermudezFinca El Paraiso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2026-07-06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TypicaHoneyHacienda El Obraje, Pablo Guerrero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2026-07-06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CastilloThermal Shock DecafFinca El Paraiso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129.6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2026-07-06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CastilloPeach WashedSanta Monica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2026-07-06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CaturraNaturalFinca El Paraiso, Jose Gomez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133.2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2026-07-06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Pink BourbonWashedFinca El Diviso, José Antonio Cenon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2026-07-06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GeshaAnaerobic WashedFinca La Noria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2026-07-06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GeshaNatural DRDEl Burro, Lot 15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439.2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2026-07-06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LandraceWashedHabtamu Fekadu Aga, Goro Outgrowers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129.6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2026-07-06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GeshaNaturalFinca Inmaculada, Fellow Farms Project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2026-07-06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LandraceDouble Soak WashedBanko Taratu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2026-07-06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GeshaNaturalFinca Inmaculada, Fellow Farms Project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158.4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2026-07-06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Typica MejoradoWashedFinca El Meridiano, Mario Hervas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158.4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2026-07-06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GeshaLot 26‑189 WashedJanson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234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2026-07-06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Ibonia Estate; AB Separation - Kenya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2026-07-06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Eduardo Quispe; Corral Pampa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2026-07-06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Jose &amp; Pepe Jijón And Francisco Vintimilla; Putushio - Ecuador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2026-07-06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Felix Morocho - Ecuador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2026-07-06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Duber Mejia; El Diamante - Colombia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2026-07-06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Chorso Bule - Ethiopia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2026-07-06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Luis Salas; El Paraiso - Peru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2026-07-06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William Ortiz; La Cabaña, Aji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2026-07-06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Gerald Njagi; Kambarare Special Preparation - Kenya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2026-07-06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Juan Jiménez; El Porvenir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2026-07-06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Juan Danilo Florez; Las Mañanitas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2026-07-06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Carlos Saenz; Machay Pata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2026-07-06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Danche, Washed - Ethiopia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2026-07-06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Dwight Aguilar Masias; Finca Nueva Alianza, Red Gesha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2026-07-06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David Berrio; La Casita, 2nd Harvest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2026-07-06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Pepe &amp; Family; Finca Soledad, Mejorado - Ecuador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2026-07-06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Pepe &amp; Family; Finca Soledad, Sidra - Ecuador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2026-07-06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William Ortiz; La Cabaña, 2nd Harvest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2026-07-06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Boneya Robe; Chorso Bule - Ethiopia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2026-07-06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Chelbessa - Ethiopia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2026-07-06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Jhon Alexander Bermudez; Finca La Estrella, 2nd Harvest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2026-07-06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Georgina Puma; Monte Verde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2026-07-06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Luis &amp; Mildred Montoya; La Arboleda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183.6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2026-07-06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Alo; Bombe - Ethiopia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194.4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2026-07-06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Halo Hartume - Ethiopia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2026-07-06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Gilber Huayllas; Llaqta Pata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2026-07-06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Edid Medina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2026-07-06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Anthony Kimani; Kibingo - Kenya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176.4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2026-07-06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Magna Maldonado Padilla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205.2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2026-07-06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Daniel Caro Lopez; El Tambo - Colombia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190.8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2026-07-06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Finca El Espejo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2026-07-06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Chombi Plot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2026-07-06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Keramo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2026-07-06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Las Perlitas 3.0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2026-07-06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Tuke Yute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2026-07-06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Mariagracia Echeandia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2026-07-06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Finca Artemira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2026-07-06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Finca La Guaca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2026-07-06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La Llanada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2026-07-06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El Sol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2026-07-06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La Pradera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2026-07-06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Aristóbulo Rayo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2026-07-06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Brayan Joven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2026-07-06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La Esmeralda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2026-07-06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 Concepcion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2026-07-06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Bochessa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2026-07-06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Marimira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2026-07-06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Pedro Garcia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2026-07-06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Fredesvinda Estela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2026-07-06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Hugo Gonzalez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2026-07-06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German Ortiz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2026-07-06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Las Afiladeras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2026-07-06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Juan Valenzuela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2026-07-06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Gakuyuini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2026-07-06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Kihuyo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2026-07-06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David Ruben Gómez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2026-07-06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Gitwe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2026-07-06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La Pradera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2026-07-06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Faver Ninco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2026-07-06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Kii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2026-07-06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GeshaWashed Lot 17El Burro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439.2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2026-07-06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Pink BourbonWashedFinca El Calamar, Gildardo López Hoyos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2026-07-06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GeshaLetty BermudezFinca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208.8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2026-07-06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Caturra, BourbonNectar Citrullus WashedMonteblanco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115.2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2026-07-06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Pink BourbonPeachFinca El Paraiso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151.2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2026-07-06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GeshaAnaerobic WashedFinca La Noria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2026-07-06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GeshaLot 26‑189 WashedJanson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234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2026-07-06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CastilloLycheeFinca El Paraiso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2026-07-06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LandraceDouble Soak WashedBanko Taratu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2026-07-06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Pink BourbonWashedFinca El Diviso, José Antonio Cenon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2026-07-06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CastilloLychee WashedSanta Monica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136.8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2026-07-06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CastilloThermal Shock DecafFinca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129.6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2026-07-06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GeshaLuna BermudezFinca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208.8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2026-07-06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LandraceDouble Soak WashedBanko Taratu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129.6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2026-07-06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GeshaNatural DRDEl Burro, Lot 15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439.2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2026-07-06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CaturraNaturalFinca El Paraiso, Jose Gomez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2026-07-06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CastilloPeach WashedSanta Monica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2026-07-06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GeshaWashedFinca El Turpial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172.8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2026-07-06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GeshaLetty BermudezFinca El Paraiso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2026-07-06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Typica MejoradoWashedFinca El Meridiano, Mario Hervas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158.4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2026-07-06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CastilloRose TeaFinca El Paraiso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126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2026-07-06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GeshaNatural Lot 26‑215Janson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324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2026-07-06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GeshaLuna BermudezFinca El Paraiso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208.8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2026-07-06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CaturraNaturalFinca El Paraiso, Jose Gomez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133.2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2026-07-06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GeshaWashedFinca Lerida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2026-07-06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CGLE17Hybrid WashedFinca Las Margaritas, Cafe Granja La Esperanza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259.2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2026-07-06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Hydrangea Drops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2026-07-06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GeshaWashedFinca Nuguo, Lot 897 NWS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2026-07-06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GeshaNaturalFinca Inmaculada, Fellow Farms Project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2026-07-06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[Sale/Test Roast] Pink BourbonWashedFinca Inmaculada, Fellow Farms Project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2026-07-06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TypicaHoneyHacienda El Obraje, Pablo Guerrero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2026-07-06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Purple CaturraMora Azul WashedMonteblanco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136.8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2026-07-06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Roaster's Choice Subscription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2026-07-06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GeshaLot 26‑130 WashedJanson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288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2026-07-06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GeshaHybrid WashedCerro Azul, Cafe Granja La Esperanza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2026-07-06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LandraceWashedHabtamu Fekadu Aga, Goro Outgrowers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129.6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2026-07-06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GeshaNaturalFinca Inmaculada, Fellow Farms Project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158.4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2026-07-06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Ibonia Estate; AB Separation - Kenya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2026-07-06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Eduardo Quispe; Corral Pampa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2026-07-06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Jose &amp; Pepe Jijón And Francisco Vintimilla; Putushio - Ecuador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2026-07-06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Felix Morocho - Ecuador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2026-07-06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Duber Mejia; El Diamante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2026-07-06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Chorso Bule - Ethiopia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2026-07-06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Luis Salas; El Paraiso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2026-07-06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William Ortiz; La Cabaña, Aji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2026-07-06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Gerald Njagi; Kambarare Special Preparation - Kenya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2026-07-06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Juan Jiménez; El Porvenir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2026-07-06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Juan Danilo Florez; Las Mañanitas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2026-07-06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Carlos Saenz; Machay Pata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2026-07-06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Danche, Washed - Ethiopia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2026-07-06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Dwight Aguilar Masias; Finca Nueva Alianza, Red Gesha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2026-07-06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David Berrio; La Casita, 2nd Harvest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2026-07-06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Pepe &amp; Family; Finca Soledad, Mejorado - Ecuador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2026-07-06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Pepe &amp; Family; Finca Soledad, Sidra - Ecuador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2026-07-06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William Ortiz; La Cabaña, 2nd Harvest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2026-07-06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Boneya Robe; Chorso Bule - Ethiopia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2026-07-06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Chelbessa - Ethiopia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2026-07-06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Jhon Alexander Bermudez; Finca La Estrella, 2nd Harvest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2026-07-06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Georgina Puma; Monte Verde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2026-07-06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Luis &amp; Mildred Montoya; La Arboleda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183.6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2026-07-06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Alo; Bombe - Ethiopia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194.4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2026-07-06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Halo Hartume - Ethiopia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2026-07-06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Gilber Huayllas; Llaqta Pata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2026-07-06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Edid Medina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2026-07-06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Anthony Kimani; Kibingo - Kenya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176.4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2026-07-06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Magna Maldonado Padilla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205.2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2026-07-06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Daniel Caro Lopez; El Tambo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190.8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2026-07-06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Finca El Espejo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2026-07-06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Chombi Plot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2026-07-06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Keramo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2026-07-06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Las Perlitas 3.0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2026-07-06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Tuke Yute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2026-07-06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Mariagracia Echeandia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2026-07-06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Finca Artemira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2026-07-06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Finca La Guaca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2026-07-06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La Llanada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2026-07-06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El Sol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2026-07-06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La Pradera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2026-07-06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Aristóbulo Rayo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2026-07-06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Brayan Joven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2026-07-06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 Esmeralda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2026-07-06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La Concepcion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2026-07-06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Bochessa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2026-07-06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Marimira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2026-07-06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Pedro Garcia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2026-07-06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Fredesvinda Estela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2026-07-06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Hugo Gonzalez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2026-07-06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German Ortiz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2026-07-06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Las Afiladeras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2026-07-06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Juan Valenzuela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2026-07-06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Gakuyuini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2026-07-06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Kihuyo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2026-07-06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David Ruben Gómez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2026-07-06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Gitwe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2026-07-06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La Pradera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2026-07-06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Faver Ninco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2026-07-06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Kii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2026-07-05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CaturraNaturalFinca El Paraiso, Jose Gomez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2026-07-05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Caturra, BourbonNectar Citrullus WashedMonteblanco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115.2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2026-07-05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GeshaNaturalFinca Inmaculada, Fellow Farms Project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2026-07-05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GeshaWashed Lot 17El Burro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439.2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2026-07-05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CastilloLychee WashedSanta Monica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136.8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2026-07-05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GeshaNatural DRDEl Burro, Lot 15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439.2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2026-07-05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CGLE17Hybrid WashedFinca Las Margaritas, Cafe Granja La Esperanza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259.2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2026-07-05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GeshaLetty BermudezFinca El Paraiso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2026-07-05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CaturraNaturalFinca El Paraiso, Jose Gomez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133.2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2026-07-05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Pink BourbonWashedFinca El Calamar, Gildardo López Hoyos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2026-07-05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GeshaWashedFinca Nuguo, Lot 897 NWS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2026-07-05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GeshaWashedFinca El Turpial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172.8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2026-07-05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CastilloPeach WashedSanta Monica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2026-07-05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GeshaLuna BermudezFinca El Paraiso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208.8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2026-07-05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GeshaNaturalFinca Inmaculada, Fellow Farms Project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158.4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2026-07-05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LandraceDouble Soak WashedBanko Taratu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2026-07-05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GeshaLetty BermudezFinca El Paraiso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208.8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2026-07-05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Purple CaturraMora Azul WashedMonteblanco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136.8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2026-07-05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Typica MejoradoWashedFinca El Meridiano, Mario Hervas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158.4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2026-07-05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Pink BourbonPeachFinca El Paraiso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151.2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2026-07-05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CastilloThermal Shock DecafFinca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129.6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2026-07-05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GeshaLuna BermudezFinca El Paraiso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208.8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2026-07-05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Pink BourbonWashedFinca El Diviso, José Antonio Cenon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2026-07-05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GeshaHybrid WashedCerro Azul, Cafe Granja La Esperanza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2026-07-05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GeshaLot 26‑130 WashedJanson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288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2026-07-05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Hydrangea Drops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2026-07-05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CastilloRose TeaFinca El Paraiso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126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2026-07-05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Roaster's Choice Subscription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2026-07-05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GeshaAnaerobic WashedFinca La Noria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2026-07-05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GeshaLot 26‑189 WashedJanson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234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2026-07-05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LandraceDouble Soak WashedBanko Taratu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129.6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2026-07-05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GeshaWashedFinca Lerida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2026-07-05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CastilloLycheeFinca El Paraiso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2026-07-05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[Sale/Test Roast] Pink BourbonWashedFinca Inmaculada, Fellow Farms Project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2026-07-05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GeshaNatural Lot 26‑215Janson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324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2026-07-05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LandraceWashedHabtamu Fekadu Aga, Goro Outgrowers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129.6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2026-07-05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TypicaHoneyHacienda El Obraje, Pablo Guerrero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2026-07-05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Ibonia Estate; AB Separation - Kenya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2026-07-05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Eduardo Quispe; Corral Pampa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2026-07-05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Jose &amp; Pepe Jijón And Francisco Vintimilla; Putushio - Ecuador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2026-07-05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Felix Morocho - Ecuador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2026-07-05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Duber Mejia; El Diamante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2026-07-05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Chorso Bule - Ethiopia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2026-07-05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Luis Salas; El Paraiso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2026-07-05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William Ortiz; La Cabaña, Aji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2026-07-05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Gerald Njagi; Kambarare Special Preparation - Kenya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2026-07-05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Juan Jiménez; El Porvenir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2026-07-05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Juan Danilo Florez; Las Mañanitas - Colombia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2026-07-05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Carlos Saenz; Machay Pata - Peru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2026-07-05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Danche, Washed - Ethiopia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2026-07-05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Dwight Aguilar Masias; Finca Nueva Alianza, Red Gesha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2026-07-05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David Berrio; La Casita, 2nd Harvest - Colombia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2026-07-05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Pepe &amp; Family; Finca Soledad, Mejorado - Ecuador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2026-07-05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Pepe &amp; Family; Finca Soledad, Sidra - Ecuador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2026-07-05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William Ortiz; La Cabaña, 2nd Harvest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2026-07-05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Boneya Robe; Chorso Bule - Ethiopia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2026-07-05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Chelbessa - Ethiopia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2026-07-05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Jhon Alexander Bermudez; Finca La Estrella, 2nd Harvest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2026-07-05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Georgina Puma; Monte Verde - Peru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2026-07-05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Luis &amp; Mildred Montoya; La Arboleda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183.6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2026-07-05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Alo; Bombe - Ethiopia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194.4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2026-07-05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Halo Hartume - Ethiopia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2026-07-05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Gilber Huayllas; Llaqta Pata - Peru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2026-07-05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Edid Medina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2026-07-05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Anthony Kimani; Kibingo - Kenya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176.4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2026-07-05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Magna Maldonado Padilla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205.2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2026-07-05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Daniel Caro Lopez; El Tambo - Colombia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190.8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2026-07-05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Mate Matiwos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2026-07-05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Nguisse Nare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2026-07-05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Bekele Kechara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2026-07-05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Mate Matiwos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2026-07-05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Duncan Lot 2004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2026-07-05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Finca El Espejo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2026-07-05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Chombi Plot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2026-07-05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Keramo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2026-07-05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Las Perlitas 3.0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2026-07-05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Tuke Yute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2026-07-05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Mariagracia Echeandia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2026-07-05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Finca Artemira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2026-07-05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Finca La Guaca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2026-07-05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La Llanada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2026-07-05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El Sol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2026-07-05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 Pradera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2026-07-05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Aristóbulo Rayo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2026-07-05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Brayan Joven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2026-07-05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La Esmeralda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2026-07-05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La Concepcion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2026-07-05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Bochessa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2026-07-05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Marimira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2026-07-05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Pedro Garcia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2026-07-05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Fredesvinda Estela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2026-07-05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Hugo Gonzalez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2026-07-05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German Ortiz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2026-07-05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Las Afiladeras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2026-07-05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Juan Valenzuela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2026-07-05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Gakuyuini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2026-07-05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Kihuyo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2026-07-05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Pink BourbonPeachFinca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151.2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2026-07-05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Typica MejoradoWashedFinca El Meridiano, Mario Hervas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158.4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2026-07-05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LandraceWashedHabtamu Fekadu Aga, Goro Outgrowers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129.6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2026-07-05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CaturraNaturalFinca El Paraiso, Jose Gomez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2026-07-05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Pink BourbonWashedFinca El Diviso, José Antonio Cenon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2026-07-05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Pink BourbonWashedFinca El Calamar, Gildardo López Hoyos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2026-07-05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GeshaWashedFinca Nuguo, Lot 897 NWS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2026-07-05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GeshaLot 26‑130 WashedJanson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288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2026-07-05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GeshaWashed Lot 17El Burro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439.2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2026-07-05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GeshaWashedFinca El Turpial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172.8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2026-07-05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GeshaLetty BermudezFinca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208.8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2026-07-05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GeshaNaturalFinca Inmaculada, Fellow Farms Project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2026-07-05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GeshaLot 26‑189 WashedJanson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234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2026-07-05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GeshaWashedFinca Lerida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2026-07-05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CastilloThermal Shock DecafFinca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129.6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2026-07-05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CastilloRose TeaFinca El Paraiso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126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2026-07-05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Roaster's Choice Subscription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2026-07-05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GeshaAnaerobic WashedFinca La Noria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2026-07-05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CGLE17Hybrid WashedFinca Las Margaritas, Cafe Granja La Esperanza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259.2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2026-07-05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GeshaLuna BermudezFinca El Paraiso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208.8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2026-07-05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GeshaNatural DRDEl Burro, Lot 15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439.2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2026-07-05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TypicaHoneyHacienda El Obraje, Pablo Guerrero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2026-07-05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GeshaNatural Lot 26‑215Janson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324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2026-07-05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CastilloLycheeFinca El Paraiso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2026-07-05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CastilloLychee WashedSanta Monica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136.8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2026-07-05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GeshaHybrid WashedCerro Azul, Cafe Granja La Esperanza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2026-07-05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GeshaNaturalFinca Inmaculada, Fellow Farms Project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158.4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2026-07-05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[Sale/Test Roast] Pink BourbonWashedFinca Inmaculada, Fellow Farms Project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2026-07-05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LandraceDouble Soak WashedBanko Taratu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129.6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2026-07-05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CastilloPeach WashedSanta Monica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2026-07-05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Caturra, BourbonNectar Citrullus WashedMonteblanco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115.2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2026-07-05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GeshaLuna BermudezFinca El Paraiso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208.8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2026-07-05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CaturraNaturalFinca El Paraiso, Jose Gomez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133.2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2026-07-05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LandraceDouble Soak WashedBanko Taratu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2026-07-05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Purple CaturraMora Azul WashedMonteblanco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136.8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2026-07-05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GeshaLetty BermudezFinca El Paraiso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2026-07-05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Hydrangea Drops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2026-07-05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Ibonia Estate; AB Separation - Kenya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2026-07-05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Eduardo Quispe; Corral Pampa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2026-07-05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Jose &amp; Pepe Jijón And Francisco Vintimilla; Putushio - Ecuador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2026-07-05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Felix Morocho - Ecuador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2026-07-05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Duber Mejia; El Diamante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2026-07-05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Chorso Bule - Ethiopia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2026-07-05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Luis Salas; El Paraiso - Peru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2026-07-05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William Ortiz; La Cabaña, Aji - Colombia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2026-07-05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Gerald Njagi; Kambarare Special Preparation - Kenya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2026-07-05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Juan Jiménez; El Porvenir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2026-07-05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Juan Danilo Florez; Las Mañanitas - Colombia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2026-07-05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Carlos Saenz; Machay Pata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2026-07-05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Danche, Washed - Ethiopia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2026-07-05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Dwight Aguilar Masias; Finca Nueva Alianza, Red Gesha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2026-07-05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David Berrio; La Casita, 2nd Harvest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2026-07-05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Pepe &amp; Family; Finca Soledad, Mejorado - Ecuador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2026-07-05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Pepe &amp; Family; Finca Soledad, Sidra - Ecuador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2026-07-05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William Ortiz; La Cabaña, 2nd Harvest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2026-07-05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Boneya Robe; Chorso Bule - Ethiopia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2026-07-05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Chelbessa - Ethiopia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2026-07-05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Jhon Alexander Bermudez; Finca La Estrella, 2nd Harvest - Colombia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2026-07-05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Georgina Puma; Monte Verde - Peru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2026-07-05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Luis &amp; Mildred Montoya; La Arboleda - Colombia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183.6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2026-07-05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Alo; Bombe - Ethiopia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194.4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2026-07-05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Halo Hartume - Ethiopia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2026-07-05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Gilber Huayllas; Llaqta Pata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2026-07-05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Edid Medina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2026-07-05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Anthony Kimani; Kibingo - Kenya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176.4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2026-07-05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Magna Maldonado Padilla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205.2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2026-07-05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Daniel Caro Lopez; El Tambo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190.8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2026-07-05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Mate Matiwos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2026-07-05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Nguisse Nare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2026-07-05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Bekele Kechara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2026-07-05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Mate Matiwos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2026-07-05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Duncan Lot 2004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2026-07-05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Finca El Espejo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2026-07-05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Chombi Plot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2026-07-05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Keramo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2026-07-05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Las Perlitas 3.0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2026-07-05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Tuke Yute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2026-07-05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Mariagracia Echeandia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2026-07-05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Finca Artemira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2026-07-05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Finca La Guaca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2026-07-05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 Llanada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2026-07-05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El Sol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2026-07-05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La Pradera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2026-07-05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Aristóbulo Rayo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2026-07-05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Brayan Joven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2026-07-05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La Esmeralda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2026-07-05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La Concepcion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2026-07-05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Bochessa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2026-07-05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Marimira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2026-07-05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Pedro Garcia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2026-07-05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Fredesvinda Estela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2026-07-05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Hugo Gonzalez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2026-07-05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German Ortiz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2026-07-05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Las Afiladeras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2026-07-05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Juan Valenzuela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2026-07-05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Gakuyuini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2026-07-05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Kihuyo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2026-07-05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[Sale/Test Roast] Pink BourbonWashedFinca Inmaculada, Fellow Farms Project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2026-07-05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GeshaWashedFinca Nuguo, Lot 897 NWS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2026-07-05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CaturraNaturalFinca El Paraiso, Jose Gomez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133.2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2026-07-05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CastilloLychee WashedSanta Monica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136.8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2026-07-05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GeshaNatural Lot 26‑215Janson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324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2026-07-05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GeshaLetty BermudezFinca El Paraiso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208.8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2026-07-05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GeshaHybrid WashedCerro Azul, Cafe Granja La Esperanza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2026-07-05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LandraceDouble Soak WashedBanko Taratu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129.6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2026-07-05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GeshaLot 26‑130 WashedJanson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288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2026-07-05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Pink BourbonPeachFinca El Paraiso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151.2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2026-07-05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GeshaNaturalFinca Inmaculada, Fellow Farms Project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2026-07-05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Pink BourbonWashedFinca El Calamar, Gildardo López Hoyos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2026-07-05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CaturraNaturalFinca El Paraiso, Jose Gomez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2026-07-05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GeshaLot 26‑189 WashedJanson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234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2026-07-05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CastilloThermal Shock DecafFinca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129.6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2026-07-05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Typica MejoradoWashedFinca El Meridiano, Mario Hervas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158.4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2026-07-05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CastilloLycheeFinca El Paraiso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2026-07-05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LandraceDouble Soak WashedBanko Taratu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2026-07-05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Hydrangea Drops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2026-07-05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CGLE17Hybrid WashedFinca Las Margaritas, Cafe Granja La Esperanza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259.2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2026-07-05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Caturra, BourbonNectar Citrullus WashedMonteblanco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115.2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2026-07-05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Pink BourbonWashedFinca El Diviso, José Antonio Cenon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2026-07-05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LandraceWashedHabtamu Fekadu Aga, Goro Outgrowers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129.6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2026-07-05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GeshaWashedFinca Lerida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2026-07-05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GeshaWashedFinca El Turpial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172.8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2026-07-05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GeshaLetty BermudezFinca El Paraiso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2026-07-05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GeshaLuna BermudezFinca El Paraiso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208.8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2026-07-05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CastilloRose TeaFinca El Paraiso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126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2026-07-05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GeshaWashed Lot 17El Burro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439.2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2026-07-05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CastilloPeach WashedSanta Monica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2026-07-05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TypicaHoneyHacienda El Obraje, Pablo Guerrero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2026-07-05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GeshaNatural DRDEl Burro, Lot 15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439.2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2026-07-05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GeshaAnaerobic WashedFinca La Noria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2026-07-05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Purple CaturraMora Azul WashedMonteblanco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136.8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2026-07-05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GeshaLuna BermudezFinca El Paraiso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208.8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2026-07-05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GeshaNaturalFinca Inmaculada, Fellow Farms Project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158.4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2026-07-05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Roaster's Choice Subscription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2026-07-05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Ibonia Estate; AB Separation - Kenya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2026-07-05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Eduardo Quispe; Corral Pampa - Peru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2026-07-05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Jose &amp; Pepe Jijón And Francisco Vintimilla; Putushio - Ecuador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2026-07-05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Felix Morocho - Ecuador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2026-07-05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Duber Mejia; El Diamante - Colombia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2026-07-05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Chorso Bule - Ethiopia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2026-07-05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Luis Salas; El Paraiso - Peru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2026-07-05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William Ortiz; La Cabaña, Aji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2026-07-05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Gerald Njagi; Kambarare Special Preparation - Kenya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2026-07-05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Juan Jiménez; El Porvenir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2026-07-05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Juan Danilo Florez; Las Mañanitas - Colombia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2026-07-05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Carlos Saenz; Machay Pata - Peru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2026-07-05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Danche, Washed - Ethiopia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2026-07-05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Dwight Aguilar Masias; Finca Nueva Alianza, Red Gesha - Peru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2026-07-05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David Berrio; La Casita, 2nd Harvest - Colombia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2026-07-05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Pepe &amp; Family; Finca Soledad, Mejorado - Ecuador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2026-07-05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Pepe &amp; Family; Finca Soledad, Sidra - Ecuador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2026-07-05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William Ortiz; La Cabaña, 2nd Harvest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2026-07-05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Boneya Robe; Chorso Bule - Ethiopia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2026-07-05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Chelbessa - Ethiopia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2026-07-05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Jhon Alexander Bermudez; Finca La Estrella, 2nd Harvest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2026-07-05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Georgina Puma; Monte Verde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2026-07-05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Luis &amp; Mildred Montoya; La Arboleda - Colombia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183.6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2026-07-05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Alo; Bombe - Ethiopia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194.4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2026-07-05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Halo Hartume - Ethiopia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2026-07-05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Gilber Huayllas; Llaqta Pata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2026-07-05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Edid Medina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2026-07-05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Anthony Kimani; Kibingo - Kenya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176.4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2026-07-05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Magna Maldonado Padilla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205.2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2026-07-05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Daniel Caro Lopez; El Tambo - Colombia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190.8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2026-07-05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Mate Matiwos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2026-07-05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Nguisse Nare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2026-07-05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Bekele Kechara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2026-07-05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Mate Matiwos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2026-07-05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Duncan Lot 2004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2026-07-05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Finca El Espejo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2026-07-05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Chombi Plot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2026-07-05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Keramo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2026-07-05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Las Perlitas 3.0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2026-07-05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Tuke Yute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2026-07-05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Mariagracia Echeandia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2026-07-05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Finca Artemira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2026-07-05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Finca La Guaca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2026-07-05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La Llanada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2026-07-05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El Sol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2026-07-05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La Pradera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2026-07-05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Aristóbulo Rayo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2026-07-05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Brayan Joven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2026-07-05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La Esmeralda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2026-07-05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La Concepcion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2026-07-05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Bochessa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2026-07-05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Marimira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2026-07-05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Pedro Garcia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2026-07-05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Fredesvinda Estela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2026-07-05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Hugo Gonzalez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2026-07-05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German Ortiz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2026-07-05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Las Afiladeras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2026-07-05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Juan Valenzuela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2026-07-05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Gakuyuini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2026-07-05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Kihuyo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2026-07-05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TypicaHoneyHacienda El Obraje, Pablo Guerrero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2026-07-05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CastilloRose TeaFinca El Paraiso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126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2026-07-05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Caturra, BourbonNectar Citrullus WashedMonteblanco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115.2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2026-07-05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GeshaWashed Lot 17El Burro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439.2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2026-07-05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[Sale/Test Roast] Pink BourbonWashedFinca Inmaculada, Fellow Farms Project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2026-07-05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GeshaWashedFinca El Turpial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172.8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2026-07-05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LandraceDouble Soak WashedBanko Taratu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2026-07-05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CastilloLychee WashedSanta Monica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136.8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2026-07-05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Pink BourbonPeachFinca El Paraiso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151.2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2026-07-05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CaturraNaturalFinca El Paraiso, Jose Gomez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133.2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2026-07-05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Hydrangea Drops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2026-07-05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GeshaLuna BermudezFinca El Paraiso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208.8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2026-07-05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GeshaHybrid WashedCerro Azul, Cafe Granja La Esperanza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2026-07-05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LandraceWashedHabtamu Fekadu Aga, Goro Outgrowers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129.6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2026-07-05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GeshaLetty BermudezFinca El Paraiso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208.8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2026-07-05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Purple CaturraMora Azul WashedMonteblanco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136.8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2026-07-05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CGLE17Hybrid WashedFinca Las Margaritas, Cafe Granja La Esperanza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259.2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2026-07-05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LandraceDouble Soak WashedBanko Taratu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129.6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2026-07-05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Pink BourbonWashedFinca El Diviso, José Antonio Cenon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2026-07-05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GeshaLot 26‑130 WashedJanson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288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2026-07-05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GeshaNatural Lot 26‑215Janson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324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2026-07-05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Roaster's Choice Subscription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2026-07-05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GeshaLot 26‑189 WashedJanson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234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2026-07-05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GeshaLetty BermudezFinca El Paraiso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2026-07-05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CastilloThermal Shock DecafFinca El Paraiso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129.6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2026-07-05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GeshaNaturalFinca Inmaculada, Fellow Farms Project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2026-07-05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GeshaNaturalFinca Inmaculada, Fellow Farms Project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158.4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2026-07-05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GeshaNatural DRDEl Burro, Lot 15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439.2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2026-07-05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CaturraNaturalFinca El Paraiso, Jose Gomez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2026-07-05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Pink BourbonWashedFinca El Calamar, Gildardo López Hoyos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2026-07-05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GeshaAnaerobic WashedFinca La Noria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2026-07-05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CastilloLycheeFinca El Paraiso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2026-07-05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Typica MejoradoWashedFinca El Meridiano, Mario Hervas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158.4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2026-07-05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GeshaWashedFinca Lerida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2026-07-05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GeshaWashedFinca Nuguo, Lot 897 NWS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2026-07-05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CastilloPeach WashedSanta Monica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2026-07-05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GeshaLuna BermudezFinca El Paraiso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208.8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2026-07-05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Ibonia Estate; AB Separation - Kenya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2026-07-05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Eduardo Quispe; Corral Pampa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2026-07-05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Jose &amp; Pepe Jijón And Francisco Vintimilla; Putushio - Ecuador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2026-07-05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Felix Morocho - Ecuador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2026-07-05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Duber Mejia; El Diamante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2026-07-05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Chorso Bule - Ethiopia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2026-07-05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Luis Salas; El Paraiso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2026-07-05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William Ortiz; La Cabaña, Aji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2026-07-05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Gerald Njagi; Kambarare Special Preparation - Kenya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2026-07-05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Juan Jiménez; El Porvenir - Colombia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2026-07-05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Juan Danilo Florez; Las Mañanitas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2026-07-05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Carlos Saenz; Machay Pata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2026-07-05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Danche, Washed - Ethiopia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2026-07-05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Dwight Aguilar Masias; Finca Nueva Alianza, Red Gesha - Peru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2026-07-05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David Berrio; La Casita, 2nd Harvest - Colombia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2026-07-05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Pepe &amp; Family; Finca Soledad, Mejorado - Ecuador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2026-07-05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Pepe &amp; Family; Finca Soledad, Sidra - Ecuador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2026-07-05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William Ortiz; La Cabaña, 2nd Harvest - Colombia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2026-07-05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Boneya Robe; Chorso Bule - Ethiopia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2026-07-05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Chelbessa - Ethiopia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2026-07-05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Jhon Alexander Bermudez; Finca La Estrella, 2nd Harvest - Colombia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2026-07-05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Georgina Puma; Monte Verde - Peru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2026-07-05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Luis &amp; Mildred Montoya; La Arboleda - Colombia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183.6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2026-07-05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Alo; Bombe - Ethiopia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194.4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2026-07-05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Halo Hartume - Ethiopia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2026-07-05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Gilber Huayllas; Llaqta Pata - Peru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2026-07-05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Edid Medina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2026-07-05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Anthony Kimani; Kibingo - Kenya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176.4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2026-07-05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Magna Maldonado Padilla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205.2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2026-07-05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Daniel Caro Lopez; El Tambo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190.8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2026-07-05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Mate Matiwos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2026-07-05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Nguisse Nare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2026-07-05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Bekele Kechara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2026-07-05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Mate Matiwos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2026-07-05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Duncan Lot 2004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2026-07-05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Finca El Espejo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2026-07-05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Chombi Plot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2026-07-05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Keramo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2026-07-05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Las Perlitas 3.0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2026-07-05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Tuke Yute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2026-07-05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Mariagracia Echeandia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2026-07-05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Finca Artemira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2026-07-05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Finca La Guaca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2026-07-05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La Llanada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2026-07-05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El Sol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2026-07-05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La Pradera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2026-07-05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Aristóbulo Rayo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2026-07-05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Brayan Joven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2026-07-05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La Esmeralda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2026-07-05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La Concepcion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2026-07-05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Bochessa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2026-07-05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Marimira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2026-07-05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Pedro Garcia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2026-07-05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Fredesvinda Estela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2026-07-05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Hugo Gonzalez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2026-07-05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German Ortiz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2026-07-05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Las Afiladeras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2026-07-05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Juan Valenzuela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2026-07-05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Gakuyuini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2026-07-05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Kihuyo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2026-07-04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GeshaNatural DRDEl Burro, Lot 15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439.2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2026-07-04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TypicaHoneyHacienda El Obraje, Pablo Guerrero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2026-07-04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Pink BourbonWashedFinca El Diviso, José Antonio Cenon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2026-07-04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Hydrangea Drops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2026-07-04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GeshaWashedFinca El Manto Verde, Trinidad Peña Silva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172.8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2026-07-04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LandraceDouble Soak WashedBanko Taratu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129.6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2026-07-04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Pink BourbonPeachFinca El Paraiso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2026-07-04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CaturraNaturalFinca El Paraiso, Jose Gomez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2026-07-04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CaturraNaturalFinca El Paraiso, Jose Gomez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133.2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2026-07-04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TypicaHoneyHacienda El Obraje, Pablo Guerrero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144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2026-07-04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GeshaWashedFinca Lerida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2026-07-04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GeshaWashedFinca El Turpial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172.8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2026-07-04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GeshaWashedFinca El Turpial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172.8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2026-07-04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GeshaWashed Lot 17El Burro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439.2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2026-07-04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GeshaNatural DRDEl Burro, Lot 15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439.2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2026-07-04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GeshaNaturalFinca Inmaculada, Fellow Farms Project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2026-07-04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CastilloThermal Shock DecafFinca El Paraiso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2026-07-04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CastilloLychee WashedSanta Monica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136.8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2026-07-04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Roaster's Choice Subscription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2026-07-04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GeshaWashedEl Burro Lot 17 (2025 Vintage, from Freezer)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306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2026-07-04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GeshaAnaerobic WashedFinca La Noria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2026-07-04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GeshaWashedFinca Nuguo, Lot 897 NWS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2026-07-04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Purple CaturraMora Azul WashedMonteblanco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136.8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2026-07-04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CastilloLycheeFinca El Paraiso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2026-07-04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CastilloPeach WashedSanta Monica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2026-07-04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LandraceDouble Soak WashedBanko Taratu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2026-07-04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GeshaLuna BermudezFinca El Paraiso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2026-07-04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[Sale/Test Roast] Pink BourbonWashedFinca Inmaculada, Fellow Farms Project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2026-07-04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GeshaLuna BermudezFinca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208.8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2026-07-04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GeshaLetty BermudezFinca El Paraiso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2026-07-04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CGLE17Hybrid WashedFinca Las Margaritas, Cafe Granja La Esperanza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259.2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2026-07-04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GeshaNaturalFinca Inmaculada, Fellow Farms Project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2026-07-04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GeshaHybrid WashedCerro Azul, Cafe Granja La Esperanza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2026-07-04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Pink BourbonWashedFinca El Calamar, Gildardo López Hoyos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2026-07-04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LandraceWashedHabtamu Fekadu Aga, Goro Outgrowers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129.6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2026-07-04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GeshaLetty BermudezFinca El Paraiso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2026-07-04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Ibonia Estate; AB Separation - Kenya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2026-07-04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Eduardo Quispe; Corral Pampa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2026-07-04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Jose &amp; Pepe Jijón And Francisco Vintimilla; Putushio - Ecuador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2026-07-04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Felix Morocho - Ecuador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2026-07-04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Duber Mejia; El Diamante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2026-07-04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Chorso Bule - Ethiopia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2026-07-04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Luis Salas; El Paraiso - Peru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2026-07-04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William Ortiz; La Cabaña, Aji - Colombia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2026-07-04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Gerald Njagi; Kambarare Special Preparation - Kenya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2026-07-04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Juan Jiménez; El Porvenir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2026-07-04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Juan Danilo Florez; Las Mañanitas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2026-07-04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Carlos Saenz; Machay Pata - Peru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2026-07-04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Danche, Washed - Ethiopia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2026-07-04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Dwight Aguilar Masias; Finca Nueva Alianza, Red Gesha - Peru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2026-07-04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David Berrio; La Casita, 2nd Harvest - Colombia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2026-07-04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Pepe &amp; Family; Finca Soledad, Mejorado - Ecuador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2026-07-04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Pepe &amp; Family; Finca Soledad, Sidra - Ecuador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2026-07-04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William Ortiz; La Cabaña, 2nd Harvest - Colombia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2026-07-04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Boneya Robe; Chorso Bule - Ethiopia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2026-07-04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Chelbessa - Ethiopia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2026-07-04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Jhon Alexander Bermudez; Finca La Estrella, 2nd Harvest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2026-07-04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Georgina Puma; Monte Verde - Peru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2026-07-04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Luis &amp; Mildred Montoya; La Arboleda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183.6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2026-07-04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Alo; Bombe - Ethiopia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194.4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2026-07-04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Halo Hartume - Ethiopia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2026-07-04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Gilber Huayllas; Llaqta Pata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2026-07-04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Edid Medina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2026-07-04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Anthony Kimani; Kibingo - Kenya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176.4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2026-07-04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Magna Maldonado Padilla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205.2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2026-07-04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Daniel Caro Lopez; El Tambo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190.8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2026-07-04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Mate Matiwos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2026-07-04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Nguisse Nare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2026-07-04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Bekele Kechara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2026-07-04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Mate Matiwos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2026-07-04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Duncan Lot 2004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2026-07-04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Finca El Espejo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2026-07-04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Chombi Plot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2026-07-04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Keramo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2026-07-04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Las Perlitas 3.0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2026-07-04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Tuke Yute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2026-07-04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Mariagracia Echeandia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2026-07-04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Finca Artemira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2026-07-04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Finca La Guaca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2026-07-04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La Llanada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2026-07-04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El Sol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2026-07-04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La Pradera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2026-07-04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Aristóbulo Rayo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2026-07-04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Brayan Joven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2026-07-04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La Esmeralda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2026-07-04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La Concepcion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2026-07-04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Bochessa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2026-07-04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Marimira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2026-07-04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Pedro Garcia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2026-07-04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Fredesvinda Estela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2026-07-04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Hugo Gonzalez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2026-07-04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German Ortiz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2026-07-04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Las Afiladeras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2026-07-04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Juan Valenzuela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2026-07-04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Gakuyuini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2026-07-04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Kihuyo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2026-06-23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GeshaNaturalLot 5, Finca Lerida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2026-06-23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Roaster's Choice Subscription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2026-06-23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CastilloThermal Shock DecafFinca El Paraiso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129.6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2026-06-23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Pink BourbonWashedFinca El Calamar, Gildardo López Hoyos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2026-06-23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GeshaNatural DRDEl Burro, Lot 15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439.2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2026-06-23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Purple CaturraMora Azul WashedMonteblanco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136.8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2026-06-23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GeshaWashedFinca El Turpial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172.8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2026-06-23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GeshaHybrid WashedCerro Azul, Cafe Granja La Esperanza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252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2026-06-23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GeshaWashedFinca Nuguo, Lot 897 NWS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2026-06-23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CastilloLychee WashedSanta Monica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136.8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2026-06-23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CastilloPeach WashedSanta Monica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2026-06-23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GeshaAnaerobic WashedFinca La Noria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223.2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2026-06-23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GeshaLuna BermudezFinca El Paraiso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208.8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2026-06-23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CastilloLycheeFinca El Paraiso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2026-06-23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CaturraNaturalFinca El Paraiso, Jose Gomez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133.2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2026-06-23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Pink BourbonPeachFinca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151.2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2026-06-23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GeshaNaturalFinca Inmaculada, Fellow Farms Project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158.4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2026-06-23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Hydrangea Drops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2026-06-23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GeshaWashed Lot 17El Burro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439.2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2026-06-23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GeshaLetty BermudezFinca El Paraiso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208.8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2026-06-23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GeshaWashedFinca Lerida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201.6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2026-06-23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Pink BourbonWashedFinca El Diviso, José Antonio Cenon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2026-06-23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TypicaHoneyHacienda El Obraje, Pablo Guerrero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144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2026-06-23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[Sale/Test Roast] Pink BourbonWashedFinca Inmaculada, Fellow Farms Project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2026-06-23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JavaNaturalFinca Potosi, Cafe Granja La Esperanza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2026-06-23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GeshaWashedFinca El Turpial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2026-06-23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Pink BourbonWashedFinca El Diviso, José Antonio Cenon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136.8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2026-06-23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LandraceDouble Soak WashedBanko Taratu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129.6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2026-06-23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GeshaLetty BermudezFinca El Paraiso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2026-06-23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GeshaAnaerobic WashedFinca La Noria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223.2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2026-06-23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Alberto Trujillo; La Estrella - Colombia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2026-06-23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Karatu; AB Separation - Kenya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2026-06-23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Dwight Aguilar Masias; Yellow Gesha*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2026-06-23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Danche, White Honey - Ethiopia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2026-06-23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José Peña; Los Naranjos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2026-06-23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Juan Pablo Ortiz; La Estella - Peru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2026-06-23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Arley Arboleda; Los Guaicos - Colombia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2026-06-23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Juan Zapata; La Guadua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2026-06-23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Ibonia Estate; AB Separation - Kenya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2026-06-23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Eduardo Quispe; Corral Pampa - Peru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2026-06-23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Jose &amp; Pepe Jijón And Francisco Vintimilla; Putushio - Ecuador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2026-06-23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Felix Morocho - Ecuador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2026-06-23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Duber Mejia; El Diamante - Colombia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2026-06-23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Chorso Bule - Ethiopia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198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2026-06-23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Luis Salas; El Paraiso - Peru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2026-06-23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William Ortiz; La Cabaña, Aji - Colombia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2026-06-23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Gerald Njagi; Kambarare Special Preparation - Kenya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2026-06-23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Juan Jiménez; El Porvenir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2026-06-23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Juan Danilo Florez; Las Mañanitas - Colombia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2026-06-23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Carlos Saenz; Machay Pata - Peru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216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2026-06-23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Danche, Washed - Ethiopia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2026-06-23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Dwight Aguilar Masias; Finca Nueva Alianza, Red Gesha - Peru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252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2026-06-23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David Berrio; La Casita, 2nd Harvest - Colombia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2026-06-23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Pepe &amp; Family; Finca Soledad, Mejorado - Ecuador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2026-06-23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Pepe &amp; Family; Finca Soledad, Sidra - Ecuador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2026-06-23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William Ortiz; La Cabaña, 2nd Harvest - Colombia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2026-06-23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Boneya Robe; Chorso Bule - Ethiopia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2026-06-23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Chelbessa - Ethiopia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2026-06-23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Jhon Alexander Bermudez; Finca La Estrella, 2nd Harvest - Colombia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187.2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2026-06-23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Georgina Puma; Monte Verde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223.2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2026-06-23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Mate Matiwos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2026-06-23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Nguisse Nare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2026-06-23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Bekele Kechara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2026-06-23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Mate Matiwos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2026-06-23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Duncan Lot 2004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2026-06-23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Finca El Espejo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2026-06-23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Chombi Plot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2026-06-23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Keramo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2026-06-23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Las Perlitas 3.0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2026-06-23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Tuke Yute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2026-06-23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Mariagracia Echeandia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2026-06-23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Finca Artemira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2026-06-23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Finca La Guaca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2026-06-23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La Llanada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2026-06-23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El Sol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2026-06-23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La Pradera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2026-06-23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Aristóbulo Rayo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2026-06-23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Brayan Joven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2026-06-23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La Esmeralda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2026-06-23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La Concepcion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2026-06-23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Bochessa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2026-06-23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Marimira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2026-06-23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Pedro Garcia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2026-06-23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Fredesvinda Estela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2026-06-23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Hugo Gonzalez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2026-06-23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German Ortiz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2026-06-23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Las Afiladeras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2026-06-23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Juan Valenzuela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2026-06-23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Gakuyuini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2026-06-23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Kihuyo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2026-06-23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CastilloThermal Shock DecafFinca El Paraiso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129.6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2026-06-23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CastilloPeach WashedSanta Monica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2026-06-23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Roaster's Choice Subscription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2026-06-23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GeshaLuna BermudezFinca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208.8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2026-06-23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Pink BourbonPeachFinca El Paraiso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151.2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2026-06-23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GeshaHybrid WashedCerro Azul, Cafe Granja La Esperanza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252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2026-06-23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Pink BourbonWashedFinca El Calamar, Gildardo López Hoyos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2026-06-23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Pink BourbonWashedFinca El Diviso, José Antonio Cenon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2026-06-23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GeshaWashedFinca Lerida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201.6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2026-06-23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GeshaNaturalFinca Inmaculada, Fellow Farms Project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158.4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2026-06-23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Pink BourbonWashedFinca El Diviso, José Antonio Cenon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136.8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2026-06-23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CastilloLychee WashedSanta Monica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136.8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2026-06-23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GeshaLetty BermudezFinca El Paraiso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2026-06-23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Purple CaturraMora Azul WashedMonteblanco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136.8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2026-06-23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GeshaLetty BermudezFinca El Paraiso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208.8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2026-06-23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[Sale/Test Roast] Pink BourbonWashedFinca Inmaculada, Fellow Farms Project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2026-06-23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GeshaNatural DRDEl Burro, Lot 15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439.2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2026-06-23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GeshaWashedFinca El Turpial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2026-06-23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CastilloLycheeFinca El Paraiso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2026-06-23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GeshaNaturalLot 5, Finca Lerida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2026-06-23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Hydrangea Drops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2026-06-23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JavaNaturalFinca Potosi, Cafe Granja La Esperanza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223.2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2026-06-23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GeshaAnaerobic WashedFinca La Noria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223.2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2026-06-23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GeshaWashed Lot 17El Burro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439.2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2026-06-23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GeshaWashedFinca Nuguo, Lot 897 NWS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2026-06-23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TypicaHoneyHacienda El Obraje, Pablo Guerrero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144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2026-06-23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CaturraNaturalFinca El Paraiso, Jose Gomez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133.2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2026-06-23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LandraceDouble Soak WashedBanko Taratu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129.6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2026-06-23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GeshaWashedFinca El Turpial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172.8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2026-06-23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GeshaAnaerobic WashedFinca La Noria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223.2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2026-06-23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Alberto Trujillo; La Estrella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2026-06-23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Karatu; AB Separation - Kenya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2026-06-23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Dwight Aguilar Masias; Yellow Gesha*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2026-06-23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Danche, White Honey - Ethiopia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2026-06-23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José Peña; Los Naranjos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2026-06-23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Juan Pablo Ortiz; La Estella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2026-06-23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Arley Arboleda; Los Guaicos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2026-06-23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Juan Zapata; La Guadua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2026-06-23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Ibonia Estate; AB Separation - Kenya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2026-06-23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Eduardo Quispe; Corral Pampa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2026-06-23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Jose &amp; Pepe Jijón And Francisco Vintimilla; Putushio - Ecuador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2026-06-23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Felix Morocho - Ecuador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2026-06-23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Duber Mejia; El Diamante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2026-06-23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Chorso Bule - Ethiopia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198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2026-06-23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Luis Salas; El Paraiso - Peru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2026-06-23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William Ortiz; La Cabaña, Aji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2026-06-23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Gerald Njagi; Kambarare Special Preparation - Kenya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2026-06-23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Juan Jiménez; El Porvenir - Colombia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2026-06-23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Juan Danilo Florez; Las Mañanitas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2026-06-23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Carlos Saenz; Machay Pata - Peru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216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2026-06-23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Danche, Washed - Ethiopia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2026-06-23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Dwight Aguilar Masias; Finca Nueva Alianza, Red Gesha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252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2026-06-23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David Berrio; La Casita, 2nd Harvest - Colombia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2026-06-23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Pepe &amp; Family; Finca Soledad, Mejorado - Ecuador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2026-06-23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Pepe &amp; Family; Finca Soledad, Sidra - Ecuador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2026-06-23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William Ortiz; La Cabaña, 2nd Harvest - Colombia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196.2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2026-06-23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Boneya Robe; Chorso Bule - Ethiopia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2026-06-23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Chelbessa - Ethiopia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2026-06-23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Jhon Alexander Bermudez; Finca La Estrella, 2nd Harvest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187.2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2026-06-23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Georgina Puma; Monte Verde - Peru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223.2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2026-06-23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Mate Matiwos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2026-06-23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Nguisse Nare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2026-06-23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Bekele Kechara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2026-06-23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Mate Matiwos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2026-06-23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Duncan Lot 2004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2026-06-23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Finca El Espejo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2026-06-23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Chombi Plot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2026-06-23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Keramo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2026-06-23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Las Perlitas 3.0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2026-06-23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Tuke Yute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2026-06-23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Mariagracia Echeandia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2026-06-23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Finca Artemira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2026-06-23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Finca La Guaca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2026-06-23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La Llanada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2026-06-23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El Sol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2026-06-23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La Pradera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2026-06-23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Aristóbulo Rayo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2026-06-23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Brayan Joven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2026-06-23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La Esmeralda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2026-06-23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La Concepcion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2026-06-23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Bochessa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2026-06-23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Marimira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2026-06-23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Pedro Garcia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2026-06-23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Fredesvinda Estela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2026-06-23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Hugo Gonzalez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2026-06-23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German Ortiz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2026-06-23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Las Afiladeras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2026-06-23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Juan Valenzuela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2026-06-23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Gakuyuini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2026-06-23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Kihuyo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2026-06-23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JavaNaturalFinca Potosi, Cafe Granja La Esperanza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223.2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2026-06-23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GeshaNatural DRDEl Burro, Lot 15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439.2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2026-06-23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GeshaAnaerobic WashedFinca La Noria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223.2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2026-06-23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GeshaAnaerobic WashedFinca La Noria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223.2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2026-06-23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Pink BourbonPeachFinca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151.2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2026-06-23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GeshaWashedFinca Nuguo, Lot 897 NWS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2026-06-23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GeshaWashed Lot 17El Burro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439.2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2026-06-23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Pink BourbonWashedFinca El Diviso, José Antonio Cenon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136.8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2026-06-23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Roaster's Choice Subscription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2026-06-23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CaturraNaturalFinca El Paraiso, Jose Gomez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133.2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2026-06-23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LandraceDouble Soak WashedBanko Taratu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129.6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2026-06-23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GeshaWashedFinca Lerida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201.6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2026-06-23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Purple CaturraMora Azul WashedMonteblanco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136.8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2026-06-23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GeshaNaturalFinca Inmaculada, Fellow Farms Project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158.4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2026-06-23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Hydrangea Drops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2026-06-23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GeshaWashedFinca El Turpial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172.8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2026-06-23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CastilloLychee WashedSanta Monica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136.8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2026-06-23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GeshaLetty BermudezFinca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2026-06-23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Pink BourbonWashedFinca El Calamar, Gildardo López Hoyos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2026-06-23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Pink BourbonWashedFinca El Diviso, José Antonio Cenon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2026-06-23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TypicaHoneyHacienda El Obraje, Pablo Guerrero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144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2026-06-23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GeshaLetty BermudezFinca El Paraiso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208.8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2026-06-23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GeshaHybrid WashedCerro Azul, Cafe Granja La Esperanza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252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2026-06-23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GeshaWashedFinca El Turpial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2026-06-23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GeshaLuna BermudezFinca El Paraiso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208.8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2026-06-23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CastilloThermal Shock DecafFinca El Paraiso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129.6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2026-06-23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CastilloLycheeFinca El Paraiso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2026-06-23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[Sale/Test Roast] Pink BourbonWashedFinca Inmaculada, Fellow Farms Project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2026-06-23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CastilloPeach WashedSanta Monica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2026-06-23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GeshaNaturalLot 5, Finca Lerida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2026-06-23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Alberto Trujillo; La Estrella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2026-06-23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Karatu; AB Separation - Kenya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2026-06-23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Dwight Aguilar Masias; Yellow Gesha*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2026-06-23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Danche, White Honey - Ethiopia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2026-06-23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José Peña; Los Naranjos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2026-06-23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Juan Pablo Ortiz; La Estella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2026-06-23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Arley Arboleda; Los Guaicos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2026-06-23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Juan Zapata; La Guadua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2026-06-23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Ibonia Estate; AB Separation - Kenya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2026-06-23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Eduardo Quispe; Corral Pampa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2026-06-23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Jose &amp; Pepe Jijón And Francisco Vintimilla; Putushio - Ecuador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2026-06-23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Felix Morocho - Ecuador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2026-06-23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Duber Mejia; El Diamante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2026-06-23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Chorso Bule - Ethiopia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198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2026-06-23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Luis Salas; El Paraiso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2026-06-23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William Ortiz; La Cabaña, Aji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2026-06-23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Gerald Njagi; Kambarare Special Preparation - Kenya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2026-06-23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Juan Jiménez; El Porvenir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2026-06-23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Juan Danilo Florez; Las Mañanitas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2026-06-23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Carlos Saenz; Machay Pata - Peru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216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2026-06-23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Danche, Washed - Ethiopia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2026-06-23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Dwight Aguilar Masias; Finca Nueva Alianza, Red Gesha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252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2026-06-23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David Berrio; La Casita, 2nd Harvest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2026-06-23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Pepe &amp; Family; Finca Soledad, Mejorado - Ecuador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2026-06-23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Pepe &amp; Family; Finca Soledad, Sidra - Ecuador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2026-06-23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William Ortiz; La Cabaña, 2nd Harvest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196.2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2026-06-23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Boneya Robe; Chorso Bule - Ethiopia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2026-06-23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Chelbessa - Ethiopia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2026-06-23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Jhon Alexander Bermudez; Finca La Estrella, 2nd Harvest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187.2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2026-06-23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Georgina Puma; Monte Verde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223.2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2026-06-23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Mate Matiwos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2026-06-23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Nguisse Nare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2026-06-23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Bekele Kechara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2026-06-23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Mate Matiwos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2026-06-23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Duncan Lot 2004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2026-06-23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Finca El Espejo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2026-06-23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Chombi Plot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2026-06-23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Keramo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2026-06-23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Las Perlitas 3.0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2026-06-23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Tuke Yute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2026-06-23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Mariagracia Echeandia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2026-06-23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Finca Artemira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2026-06-23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Finca La Guaca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2026-06-23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 Llanada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2026-06-23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El Sol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2026-06-23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La Pradera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2026-06-23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Aristóbulo Rayo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2026-06-23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Brayan Joven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2026-06-23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La Esmeralda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2026-06-23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La Concepcion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2026-06-23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Bochessa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2026-06-23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Marimira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2026-06-23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Pedro Garcia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2026-06-23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Fredesvinda Estela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2026-06-23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Hugo Gonzalez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2026-06-23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German Ortiz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2026-06-23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Las Afiladeras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2026-06-23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Juan Valenzuela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2026-06-23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Gakuyuini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2026-06-23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Kihuyo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2026-06-23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Pink BourbonWashedFinca El Diviso, José Antonio Cenon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2026-06-23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JavaNaturalFinca Potosi, Cafe Granja La Esperanza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223.2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2026-06-23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Pink BourbonPeachFinca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151.2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2026-06-23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CastilloLycheeFinca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2026-06-23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GeshaAnaerobic WashedFinca La Noria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223.2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2026-06-23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GeshaWashedFinca El Turpial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172.8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2026-06-23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GeshaAnaerobic WashedFinca La Noria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223.2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2026-06-23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CastilloPeach WashedSanta Monica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2026-06-23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GeshaWashedFinca El Turpial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2026-06-23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GeshaNaturalFinca Inmaculada, Fellow Farms Project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158.4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2026-06-23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Roaster's Choice Subscription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2026-06-23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CaturraNaturalFinca El Paraiso, Jose Gomez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133.2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2026-06-23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GeshaLetty BermudezFinca El Paraiso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2026-06-23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GeshaLetty BermudezFinca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208.8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2026-06-23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GeshaWashedFinca Lerida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201.6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2026-06-23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GeshaNaturalLot 5, Finca Lerida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2026-06-23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Purple CaturraMora Azul WashedMonteblanco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136.8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2026-06-23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Pink BourbonWashedFinca El Calamar, Gildardo López Hoyos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2026-06-23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GeshaLuna BermudezFinca El Paraiso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208.8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2026-06-23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GeshaNatural DRDEl Burro, Lot 15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439.2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2026-06-23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LandraceDouble Soak WashedBanko Taratu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129.6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2026-06-23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TypicaHoneyHacienda El Obraje, Pablo Guerrero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144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2026-06-23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Hydrangea Drops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2026-06-23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Pink BourbonWashedFinca El Diviso, José Antonio Cenon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136.8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2026-06-23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[Sale/Test Roast] Pink BourbonWashedFinca Inmaculada, Fellow Farms Project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2026-06-23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GeshaHybrid WashedCerro Azul, Cafe Granja La Esperanza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252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2026-06-23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GeshaWashed Lot 17El Burro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439.2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2026-06-23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GeshaWashedFinca Nuguo, Lot 897 NWS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2026-06-23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CastilloLychee WashedSanta Monica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136.8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2026-06-23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CastilloThermal Shock DecafFinca El Paraiso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129.6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2026-06-23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Alberto Trujillo; La Estrella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2026-06-23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Karatu; AB Separation - Kenya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2026-06-23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Dwight Aguilar Masias; Yellow Gesha*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2026-06-23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Danche, White Honey - Ethiopia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2026-06-23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José Peña; Los Naranjos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2026-06-23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Juan Pablo Ortiz; La Estella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2026-06-23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Arley Arboleda; Los Guaicos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2026-06-23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Juan Zapata; La Guadua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2026-06-23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Ibonia Estate; AB Separation - Kenya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2026-06-23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Eduardo Quispe; Corral Pampa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2026-06-23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Jose &amp; Pepe Jijón And Francisco Vintimilla; Putushio - Ecuador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2026-06-23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Felix Morocho - Ecuador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2026-06-23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Duber Mejia; El Diamante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2026-06-23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Chorso Bule - Ethiopia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198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2026-06-23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Luis Salas; El Paraiso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2026-06-23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William Ortiz; La Cabaña, Aji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2026-06-23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Gerald Njagi; Kambarare Special Preparation - Kenya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2026-06-23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Juan Jiménez; El Porvenir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2026-06-23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Juan Danilo Florez; Las Mañanitas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2026-06-23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Carlos Saenz; Machay Pata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216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2026-06-23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Danche, Washed - Ethiopia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2026-06-23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Dwight Aguilar Masias; Finca Nueva Alianza, Red Gesha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252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2026-06-23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David Berrio; La Casita, 2nd Harvest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2026-06-23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Pepe &amp; Family; Finca Soledad, Mejorado - Ecuador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2026-06-23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Pepe &amp; Family; Finca Soledad, Sidra - Ecuador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2026-06-23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William Ortiz; La Cabaña, 2nd Harvest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196.2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2026-06-23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Boneya Robe; Chorso Bule - Ethiopia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2026-06-23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Chelbessa - Ethiopia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2026-06-23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Jhon Alexander Bermudez; Finca La Estrella, 2nd Harvest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187.2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2026-06-23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Georgina Puma; Monte Verde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223.2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2026-06-23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Mate Matiwos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2026-06-23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Nguisse Nare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2026-06-23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Bekele Kechara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2026-06-23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Mate Matiwos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2026-06-23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Duncan Lot 2004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2026-06-23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Finca El Espejo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2026-06-23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Chombi Plot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2026-06-23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Keramo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2026-06-23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Las Perlitas 3.0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2026-06-23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Tuke Yute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2026-06-23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Mariagracia Echeandia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2026-06-23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Finca Artemira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2026-06-23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Finca La Guaca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2026-06-23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 Llanada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2026-06-23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El Sol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2026-06-23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 Pradera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2026-06-23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Aristóbulo Rayo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2026-06-23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Brayan Joven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2026-06-23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 Esmeralda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2026-06-23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La Concepcion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2026-06-23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Bochessa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2026-06-23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Marimira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2026-06-23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Pedro Garcia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2026-06-23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Fredesvinda Estela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2026-06-23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Hugo Gonzalez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2026-06-23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German Ortiz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2026-06-23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Las Afiladeras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2026-06-23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Juan Valenzuela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2026-06-23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Gakuyuini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2026-06-23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Kihuyo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2026-06-22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CastilloLycheeFinca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2026-06-22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GeshaWashedFinca Lerida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201.6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2026-06-22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GeshaLuna BermudezFinca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208.8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2026-06-22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Pink BourbonWashedFinca El Diviso, José Antonio Cenon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136.8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2026-06-22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GeshaAnaerobic WashedFinca La Noria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223.2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2026-06-22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GeshaWashedFinca El Turpial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172.8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2026-06-22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GeshaWashedFinca El Turpial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2026-06-22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CastilloLychee WashedSanta Monica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136.8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2026-06-22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GeshaNaturalLot 5, Finca Lerida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2026-06-22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GeshaAnaerobic WashedFinca La Noria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223.2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2026-06-22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Roaster's Choice Subscription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2026-06-22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GeshaNatural DRDEl Burro, Lot 15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439.2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2026-06-22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Pink BourbonWashedFinca El Diviso, José Antonio Cenon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2026-06-22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Hydrangea Drops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2026-06-22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GeshaLetty BermudezFinca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2026-06-22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CastilloThermal Shock DecafFinca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129.6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2026-06-22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CastilloPeach WashedSanta Monica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2026-06-22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[Sale/Test Roast] Pink BourbonWashedFinca Inmaculada, Fellow Farms Project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2026-06-22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GeshaWashed Lot 17El Burro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439.2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2026-06-22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Pink BourbonPeachFinca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151.2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2026-06-22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Pink BourbonWashedFinca El Calamar, Gildardo López Hoyos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2026-06-22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GeshaNaturalFinca Inmaculada, Fellow Farms Project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158.4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2026-06-22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GeshaWashedFinca Nuguo, Lot 897 NWS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2026-06-22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GeshaLetty BermudezFinca El Paraiso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208.8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2026-06-22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LandraceDouble Soak WashedBanko Taratu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129.6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2026-06-22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JavaNaturalFinca Potosi, Cafe Granja La Esperanza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223.2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2026-06-22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CaturraNaturalFinca El Paraiso, Jose Gomez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133.2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2026-06-22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GeshaHybrid WashedCerro Azul, Cafe Granja La Esperanza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252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2026-06-22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TypicaHoneyHacienda El Obraje, Pablo Guerrero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144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2026-06-22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Purple CaturraMora Azul WashedMonteblanco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136.8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2026-06-22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Alberto Trujillo; La Estrella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2026-06-22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Karatu; AB Separation - Kenya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2026-06-22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Dwight Aguilar Masias; Yellow Gesha*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2026-06-22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Danche, White Honey - Ethiopia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2026-06-22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José Peña; Los Naranjos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2026-06-22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Juan Pablo Ortiz; La Estella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2026-06-22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Arley Arboleda; Los Guaicos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2026-06-22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Juan Zapata; La Guadua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2026-06-22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Ibonia Estate; AB Separation - Kenya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2026-06-22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Eduardo Quispe; Corral Pampa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2026-06-22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Jose &amp; Pepe Jijón And Francisco Vintimilla; Putushio - Ecuador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2026-06-22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Felix Morocho - Ecuador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2026-06-22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Duber Mejia; El Diamante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2026-06-22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Chorso Bule - Ethiopia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198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2026-06-22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Luis Salas; El Paraiso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2026-06-22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William Ortiz; La Cabaña, Aji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2026-06-22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Gerald Njagi; Kambarare Special Preparation - Kenya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2026-06-22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Juan Jiménez; El Porvenir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2026-06-22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Juan Danilo Florez; Las Mañanitas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2026-06-22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Carlos Saenz; Machay Pata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216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2026-06-22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Danche, Washed - Ethiopia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2026-06-22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Dwight Aguilar Masias; Finca Nueva Alianza, Red Gesha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252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2026-06-22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David Berrio; La Casita, 2nd Harvest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2026-06-22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Pepe &amp; Family; Finca Soledad, Mejorado - Ecuador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2026-06-22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Pepe &amp; Family; Finca Soledad, Sidra - Ecuador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2026-06-22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William Ortiz; La Cabaña, 2nd Harvest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196.2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2026-06-22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Boneya Robe; Chorso Bule - Ethiopia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2026-06-22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Chelbessa - Ethiopia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2026-06-22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Jhon Alexander Bermudez; Finca La Estrella, 2nd Harvest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187.2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2026-06-22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Georgina Puma; Monte Verde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223.2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2026-06-22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Mate Matiwos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2026-06-22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Nguisse Nare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2026-06-22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Bekele Kechara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2026-06-22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Mate Matiwos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2026-06-22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Duncan Lot 2004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2026-06-22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Finca El Espejo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2026-06-22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Chombi Plot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2026-06-22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Keramo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2026-06-22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Las Perlitas 3.0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2026-06-22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Tuke Yute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2026-06-22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Mariagracia Echeandia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2026-06-22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Finca Artemira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2026-06-22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Finca La Guaca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2026-06-22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Llanada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2026-06-22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El Sol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2026-06-22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Pradera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2026-06-22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Aristóbulo Rayo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2026-06-22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Brayan Joven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2026-06-22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 Esmeralda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2026-06-22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Concepcion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2026-06-22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Bochessa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2026-06-22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Marimira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2026-06-22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Pedro Garcia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2026-06-22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Fredesvinda Estela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2026-06-22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Hugo Gonzalez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2026-06-22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German Ortiz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2026-06-22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Las Afiladeras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2026-06-22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Juan Valenzuela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2026-06-22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Gakuyuini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2026-06-22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Kihuyo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2026-06-22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CastilloThermal Shock DecafFinca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129.6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2026-06-22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CaturraNaturalFinca El Paraiso, Jose Gomez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133.2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2026-06-22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Pink BourbonWashedFinca El Diviso, José Antonio Cenon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2026-06-22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Pink BourbonWashedFinca La Indonesia, Frank Torres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2026-06-22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Purple CaturraMora Azul WashedMonteblanco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136.8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2026-06-22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GeshaWashedFinca Lerida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201.6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2026-06-22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GeshaNaturalAbu Coffee, GN‑3170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2026-06-22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GeshaNaturalLot 5, Finca Lerida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2026-06-22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GeshaLetty BermudezFinca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2026-06-22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LandraceDouble Soak WashedBanko Taratu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129.6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2026-06-22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GeshaLuna BermudezFinca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208.8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2026-06-22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Hydrangea Drops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2026-06-22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GeshaWashedFinca Nuguo, Lot 897 NWS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2026-06-22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GeshaWashedFinca El Turpial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172.8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2026-06-22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GeshaNatural DRDEl Burro, Lot 15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439.2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2026-06-22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Sudan RumeHybrid WashedFinca Las Margaritas, Cafe Granja La Esperanza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2026-06-22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GeshaHybrid WashedCerro Azul, Cafe Granja La Esperanza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2026-06-22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CastilloLycheeFinca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2026-06-22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GeshaNaturalFinca Inmaculada, Fellow Farms Project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158.4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2026-06-22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CastilloLychee WashedSanta Monica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136.8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2026-06-22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GeshaLuna BermudezFinca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2026-06-22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[Sale/Test Roast] Pink BourbonWashedFinca Inmaculada, Fellow Farms Project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2026-06-22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CaturraBlackberry HoneyFinca El Sendero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2026-06-22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GeshaNatural "Waterfall"Lot 5, Finca Lerida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2026-06-22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CastilloThermal Shock DecafFinca El Paraiso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2026-06-22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Caturra, BourbonNectar Citrullus WashedMonteblanco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2026-06-22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TypicaHoneyHacienda El Obraje, Pablo Guerrero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144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2026-06-22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JavaNaturalFinca Potosi, Cafe Granja La Esperanza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2026-06-22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Pink BourbonPeachFinca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151.2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2026-06-22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SL34Hybrid WashedFinca Potosi, Cafe Granja La Esperanza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2026-06-22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GeshaAnaerobic WashedFinca La Noria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223.2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2026-06-22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GeshaWave Washed CFFinca Soledad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2026-06-22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Roaster's Choice Subscription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2026-06-22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GeshaLetty BermudezFinca El Paraiso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208.8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2026-06-22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Pink BourbonWashedFinca El Calamar, Gildardo López Hoyos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2026-06-22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GeshaWashed Lot 17El Burro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439.2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2026-06-22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Pink BourbonWashedFinca El Diviso, José Antonio Cenon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136.8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2026-06-22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Alberto Trujillo; La Estrella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2026-06-22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Karatu; AB Separation - Kenya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2026-06-22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Dwight Aguilar Masias; Yellow Gesha*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2026-06-22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Danche, White Honey - Ethiopia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2026-06-22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José Peña; Los Naranjos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2026-06-22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Juan Pablo Ortiz; La Estella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2026-06-22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Arley Arboleda; Los Guaicos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2026-06-22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Juan Zapata; La Guadua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2026-06-22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Ibonia Estate; AB Separation - Kenya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2026-06-22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Eduardo Quispe; Corral Pampa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2026-06-22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Jose &amp; Pepe Jijón And Francisco Vintimilla; Putushio - Ecuador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2026-06-22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Felix Morocho - Ecuador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2026-06-22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Duber Mejia; El Diamante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2026-06-22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Chorso Bule - Ethiopia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198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2026-06-22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Luis Salas; El Paraiso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2026-06-22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William Ortiz; La Cabaña, Aji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2026-06-22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Gerald Njagi; Kambarare Special Preparation - Kenya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2026-06-22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Juan Jiménez; El Porvenir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2026-06-22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Juan Danilo Florez; Las Mañanitas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2026-06-22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Carlos Saenz; Machay Pata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216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2026-06-22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Danche, Washed - Ethiopia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2026-06-22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Dwight Aguilar Masias; Finca Nueva Alianza, Red Gesha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252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2026-06-22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David Berrio; La Casita, 2nd Harvest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2026-06-22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Pepe &amp; Family; Finca Soledad, Mejorado - Ecuador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2026-06-22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Pepe &amp; Family; Finca Soledad, Sidra - Ecuador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2026-06-22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William Ortiz; La Cabaña, 2nd Harvest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196.2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2026-06-22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Boneya Robe; Chorso Bule - Ethiopia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2026-06-22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Chelbessa - Ethiopia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2026-06-22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Jhon Alexander Bermudez; Finca La Estrella, 2nd Harvest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187.2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2026-06-22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Georgina Puma; Monte Verde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223.2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2026-06-22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Mate Matiwos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2026-06-22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Nguisse Nare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2026-06-22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Bekele Kechara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2026-06-22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Mate Matiwos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2026-06-22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Duncan Lot 2004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2026-06-22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Finca El Espejo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2026-06-22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Chombi Plot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2026-06-22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Keramo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2026-06-22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Las Perlitas 3.0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2026-06-22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Tuke Yute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2026-06-22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Mariagracia Echeandia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2026-06-22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Finca Artemira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2026-06-22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Finca La Guaca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2026-06-22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La Llanada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2026-06-22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El Sol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2026-06-22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La Pradera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2026-06-22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Aristóbulo Rayo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2026-06-22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Brayan Joven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2026-06-22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 Esmeralda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2026-06-22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 Concepcion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2026-06-22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Bochessa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2026-06-22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Marimira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2026-06-22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Pedro Garcia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2026-06-22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Fredesvinda Estela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2026-06-22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Hugo Gonzalez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2026-06-22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German Ortiz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2026-06-22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Las Afiladeras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2026-06-22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Juan Valenzuela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2026-06-22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Gakuyuini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2026-06-22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Kihuyo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2026-06-22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TypicaHoneyHacienda El Obraje, Pablo Guerrero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144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2026-06-22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Roaster's Choice Subscription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2026-06-22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CaturraBlackberry HoneyFinca El Sendero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2026-06-22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Purple CaturraMora Azul WashedMonteblanco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136.8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2026-06-22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GeshaLuna BermudezFinca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2026-06-22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Pink BourbonWashedFinca El Calamar, Gildardo López Hoyos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2026-06-22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Pink BourbonWashedFinca El Diviso, José Antonio Cenon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136.8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2026-06-22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Hydrangea Drops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2026-06-22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GeshaNaturalLot 5, Finca Lerida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2026-06-22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GeshaWashedFinca Lerida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201.6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2026-06-22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[Sale/Test Roast] Pink BourbonWashedFinca Inmaculada, Fellow Farms Project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2026-06-22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Sudan RumeHybrid WashedFinca Las Margaritas, Cafe Granja La Esperanza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2026-06-22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CastilloLychee WashedSanta Monica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136.8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2026-06-22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CastilloThermal Shock DecafFinca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2026-06-22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GeshaWave Washed CFFinca Soledad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2026-06-22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GeshaNatural DRDEl Burro, Lot 15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439.2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2026-06-22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GeshaLetty BermudezFinca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2026-06-22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CaturraNaturalFinca El Paraiso, Jose Gomez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133.2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2026-06-22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CastilloThermal Shock DecafFinca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129.6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2026-06-22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GeshaWashedFinca Nuguo, Lot 897 NWS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2026-06-22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GeshaNatural "Waterfall"Lot 5, Finca Lerida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2026-06-22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Pink BourbonWashedFinca La Indonesia, Frank Torres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2026-06-22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GeshaNaturalFinca Inmaculada, Fellow Farms Project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158.4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2026-06-22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CastilloLycheeFinca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2026-06-22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JavaNaturalFinca Potosi, Cafe Granja La Esperanza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2026-06-22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SL34Hybrid WashedFinca Potosi, Cafe Granja La Esperanza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2026-06-22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GeshaLuna BermudezFinca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208.8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2026-06-22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GeshaWashedFinca El Turpial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172.8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2026-06-22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GeshaNaturalAbu Coffee, GN‑3170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2026-06-22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GeshaHybrid WashedCerro Azul, Cafe Granja La Esperanza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2026-06-22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Caturra, BourbonNectar Citrullus WashedMonteblanco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2026-06-22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GeshaWashed Lot 17El Burro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439.2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2026-06-22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Pink BourbonPeachFinca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151.2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2026-06-22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GeshaAnaerobic WashedFinca La Noria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223.2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2026-06-22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Pink BourbonWashedFinca El Diviso, José Antonio Cenon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2026-06-22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GeshaLetty BermudezFinca El Paraiso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208.8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2026-06-22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LandraceDouble Soak WashedBanko Taratu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129.6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2026-06-22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Alberto Trujillo; La Estrella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2026-06-22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Karatu; AB Separation - Kenya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2026-06-22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Dwight Aguilar Masias; Yellow Gesha*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2026-06-22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Danche, White Honey - Ethiopia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2026-06-22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José Peña; Los Naranjos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2026-06-22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Juan Pablo Ortiz; La Estella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2026-06-22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Arley Arboleda; Los Guaicos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2026-06-22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Juan Zapata; La Guadua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2026-06-22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Ibonia Estate; AB Separation - Kenya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2026-06-22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Eduardo Quispe; Corral Pampa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2026-06-22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Jose &amp; Pepe Jijón And Francisco Vintimilla; Putushio - Ecuador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2026-06-22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Felix Morocho - Ecuador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2026-06-22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Duber Mejia; El Diamante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2026-06-22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Chorso Bule - Ethiopia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198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2026-06-22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Luis Salas; El Paraiso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2026-06-22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William Ortiz; La Cabaña, Aji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2026-06-22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Gerald Njagi; Kambarare Special Preparation - Kenya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2026-06-22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Juan Jiménez; El Porvenir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2026-06-22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Juan Danilo Florez; Las Mañanitas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2026-06-22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Carlos Saenz; Machay Pata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2026-06-22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Danche, Washed - Ethiopia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2026-06-22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Dwight Aguilar Masias; Finca Nueva Alianza, Red Gesha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252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2026-06-22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David Berrio; La Casita, 2nd Harvest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2026-06-22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Pepe &amp; Family; Finca Soledad, Mejorado - Ecuador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2026-06-22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Pepe &amp; Family; Finca Soledad, Sidra - Ecuador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2026-06-22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William Ortiz; La Cabaña, 2nd Harvest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196.2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2026-06-22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Boneya Robe; Chorso Bule - Ethiopia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2026-06-22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Chelbessa - Ethiopia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2026-06-22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Jhon Alexander Bermudez; Finca La Estrella, 2nd Harvest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187.2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2026-06-22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Georgina Puma; Monte Verde - Peru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223.2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2026-06-22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Mate Matiwos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2026-06-22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Nguisse Nare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2026-06-22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Bekele Kechara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2026-06-22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Mate Matiwos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2026-06-22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Duncan Lot 2004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2026-06-22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Finca El Espejo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2026-06-22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Chombi Plot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2026-06-22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Keramo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2026-06-22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Las Perlitas 3.0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2026-06-22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Tuke Yute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2026-06-22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Mariagracia Echeandia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2026-06-22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Finca Artemira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2026-06-22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Finca La Guaca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2026-06-22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 Llanada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2026-06-22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El Sol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2026-06-22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La Pradera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2026-06-22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Aristóbulo Rayo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2026-06-22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Brayan Joven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2026-06-22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 Esmeralda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2026-06-22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La Concepcion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2026-06-22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Bochessa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2026-06-22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Marimira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2026-06-22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Pedro Garcia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2026-06-22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Fredesvinda Estela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2026-06-22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Hugo Gonzalez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2026-06-22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German Ortiz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2026-06-22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Las Afiladeras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2026-06-22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Juan Valenzuela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2026-06-22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Gakuyuini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2026-06-22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Kihuyo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2026-06-22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CastilloThermal Shock DecafFinca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129.6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2026-06-22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Pink BourbonWashedFinca El Diviso, José Antonio Cenon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136.8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2026-06-22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Roaster's Choice Subscription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2026-06-22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GeshaWashed Lot 17El Burro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439.2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2026-06-22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GeshaLuna BermudezFinca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2026-06-22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GeshaWashedFinca Lerida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201.6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2026-06-22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Sudan RumeHybrid WashedFinca Las Margaritas, Cafe Granja La Esperanza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2026-06-22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Hydrangea Drops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2026-06-22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GeshaWashedFinca El Turpial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172.8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2026-06-22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Purple CaturraMora Azul WashedMonteblanco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136.8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2026-06-22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GeshaAnaerobic WashedFinca La Noria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223.2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2026-06-22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GeshaLetty BermudezFinca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2026-06-22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GeshaLetty BermudezFinca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208.8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2026-06-22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GeshaNatural "Waterfall"Lot 5, Finca Lerida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2026-06-22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GeshaWashedFinca Nuguo, Lot 897 NWS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2026-06-22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JavaNaturalFinca Potosi, Cafe Granja La Esperanza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2026-06-22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GeshaHybrid WashedCerro Azul, Cafe Granja La Esperanza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2026-06-22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CaturraNaturalFinca El Paraiso, Jose Gomez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133.2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2026-06-22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TypicaHoneyHacienda El Obraje, Pablo Guerrero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144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2026-06-22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CaturraBlackberry HoneyFinca El Sendero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2026-06-22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CastilloLycheeFinca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2026-06-22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CastilloThermal Shock DecafFinca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2026-06-22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Pink BourbonWashedFinca El Calamar, Gildardo López Hoyos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2026-06-22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Pink BourbonPeachFinca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151.2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2026-06-22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[Sale/Test Roast] Pink BourbonWashedFinca Inmaculada, Fellow Farms Project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2026-06-22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Caturra, BourbonNectar Citrullus WashedMonteblanco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2026-06-22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GeshaNaturalAbu Coffee, GN‑3170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2026-06-22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GeshaNaturalFinca Inmaculada, Fellow Farms Project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158.4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2026-06-22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GeshaNatural DRDEl Burro, Lot 15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439.2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2026-06-22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CastilloLychee WashedSanta Monica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136.8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2026-06-22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Pink BourbonWashedFinca La Indonesia, Frank Torres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2026-06-22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Pink BourbonWashedFinca El Diviso, José Antonio Cenon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2026-06-22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SL34Hybrid WashedFinca Potosi, Cafe Granja La Esperanza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2026-06-22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GeshaLuna BermudezFinca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208.8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2026-06-22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GeshaNaturalLot 5, Finca Lerida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2026-06-22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GeshaWave Washed CFFinca Soledad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2026-06-22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LandraceDouble Soak WashedBanko Taratu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129.6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2026-06-22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Alberto Trujillo; La Estrella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2026-06-22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Karatu; AB Separation - Kenya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2026-06-22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Dwight Aguilar Masias; Yellow Gesha*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2026-06-22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Danche, White Honey - Ethiopia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2026-06-22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José Peña; Los Naranjos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2026-06-22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Juan Pablo Ortiz; La Estella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2026-06-22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Arley Arboleda; Los Guaicos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2026-06-22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Juan Zapata; La Guadua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2026-06-22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Ibonia Estate; AB Separation - Kenya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2026-06-22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Eduardo Quispe; Corral Pampa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2026-06-22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Jose &amp; Pepe Jijón And Francisco Vintimilla; Putushio - Ecuador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2026-06-22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Felix Morocho - Ecuador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2026-06-22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Duber Mejia; El Diamante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2026-06-22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Chorso Bule - Ethiopia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198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2026-06-22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Luis Salas; El Paraiso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2026-06-22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William Ortiz; La Cabaña, Aji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2026-06-22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Gerald Njagi; Kambarare Special Preparation - Kenya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2026-06-22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Juan Jiménez; El Porvenir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2026-06-22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Juan Danilo Florez; Las Mañanitas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2026-06-22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Carlos Saenz; Machay Pata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2026-06-22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Danche, Washed - Ethiopia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2026-06-22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Dwight Aguilar Masias; Finca Nueva Alianza, Red Gesha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252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2026-06-22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David Berrio; La Casita, 2nd Harvest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2026-06-22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Pepe &amp; Family; Finca Soledad, Mejorado - Ecuador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2026-06-22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Pepe &amp; Family; Finca Soledad, Sidra - Ecuador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2026-06-22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William Ortiz; La Cabaña, 2nd Harvest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196.2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2026-06-22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Boneya Robe; Chorso Bule - Ethiopia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2026-06-22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Chelbessa - Ethiopia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2026-06-22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Jhon Alexander Bermudez; Finca La Estrella, 2nd Harvest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187.2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2026-06-22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Georgina Puma; Monte Verde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223.2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2026-06-22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Mate Matiwos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2026-06-22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Nguisse Nare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2026-06-22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Bekele Kechara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2026-06-22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Mate Matiwos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2026-06-22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Duncan Lot 2004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2026-06-22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Finca El Espejo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2026-06-22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Chombi Plot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2026-06-22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Keramo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2026-06-22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Las Perlitas 3.0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2026-06-22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Tuke Yute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2026-06-22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Mariagracia Echeandia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2026-06-22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Finca Artemira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2026-06-22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Finca La Guaca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2026-06-22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 Llanada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2026-06-22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El Sol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2026-06-22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La Pradera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2026-06-22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Aristóbulo Rayo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2026-06-22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Brayan Joven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2026-06-22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 Esmeralda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2026-06-22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La Concepcion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2026-06-22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Bochessa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2026-06-22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Marimira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2026-06-22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Pedro Garcia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2026-06-22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Fredesvinda Estela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2026-06-22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Hugo Gonzalez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2026-06-22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German Ortiz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2026-06-22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Las Afiladeras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2026-06-22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Juan Valenzuela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2026-06-22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Gakuyuini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2026-06-22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Kihuyo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2026-06-21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Pink BourbonPeachFinca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151.2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2026-06-21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GeshaNatural "Waterfall"Lot 5, Finca Lerida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2026-06-21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CaturraNaturalFinca El Paraiso, Jose Gomez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133.2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2026-06-21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CastilloLycheeFinca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2026-06-21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Purple CaturraMora Azul WashedMonteblanco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136.8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2026-06-21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GeshaHybrid WashedCerro Azul, Cafe Granja La Esperanza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2026-06-21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GeshaWashedFinca Nuguo, Lot 897 NWS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2026-06-21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Pink BourbonWashedFinca La Indonesia, Frank Torres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2026-06-21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[Sale/Test Roast] Pink BourbonWashedFinca Inmaculada, Fellow Farms Project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2026-06-21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JavaNaturalFinca Potosi, Cafe Granja La Esperanza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2026-06-21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GeshaWashedFinca El Turpial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172.8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2026-06-21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GeshaWashed Lot 17El Burro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439.2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2026-06-21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LandraceDouble Soak WashedBanko Taratu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129.6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2026-06-21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CaturraBlackberry HoneyFinca El Sendero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2026-06-21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Pink BourbonWashedFinca El Diviso, José Antonio Cenon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136.8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2026-06-21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GeshaLuna BermudezFinca El Paraiso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208.8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2026-06-21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Pink BourbonWashedFinca El Calamar, Gildardo López Hoyos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2026-06-21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GeshaWave Washed CFFinca Soledad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2026-06-21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GeshaNaturalAbu Coffee, GN‑3170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2026-06-21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GeshaNaturalFinca Inmaculada, Fellow Farms Project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158.4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2026-06-21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Sudan RumeHybrid WashedFinca Las Margaritas, Cafe Granja La Esperanza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2026-06-21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GeshaLetty BermudezFinca El Paraiso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2026-06-21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Pink BourbonWashedFinca El Diviso, José Antonio Cenon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2026-06-21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GeshaLetty BermudezFinca El Paraiso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208.8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2026-06-21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GeshaNaturalLot 5, Finca Lerida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2026-06-21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TypicaHoneyHacienda El Obraje, Pablo Guerrero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144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2026-06-21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GeshaLuna BermudezFinca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2026-06-21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GeshaAnaerobic WashedFinca La Noria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223.2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2026-06-21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Caturra, BourbonNectar Citrullus WashedMonteblanco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2026-06-21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Hydrangea Drops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2026-06-21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Roaster's Choice Subscription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2026-06-21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CastilloThermal Shock DecafFinca El Paraiso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129.6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2026-06-21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CastilloThermal Shock DecafFinca El Paraiso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2026-06-21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GeshaWashedFinca Lerida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201.6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2026-06-21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SL34Hybrid WashedFinca Potosi, Cafe Granja La Esperanza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2026-06-21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CastilloLychee WashedSanta Monica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136.8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2026-06-21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GeshaNatural DRDEl Burro, Lot 15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439.2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2026-06-21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Alberto Trujillo; La Estrella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2026-06-21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Karatu; AB Separation - Kenya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2026-06-21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Dwight Aguilar Masias; Yellow Gesha*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2026-06-21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Danche, White Honey - Ethiopia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2026-06-21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José Peña; Los Naranjos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2026-06-21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Juan Pablo Ortiz; La Estella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2026-06-21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Arley Arboleda; Los Guaicos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2026-06-21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Juan Zapata; La Guadua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2026-06-21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Ibonia Estate; AB Separation - Kenya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2026-06-21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Eduardo Quispe; Corral Pampa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2026-06-21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Jose &amp; Pepe Jijón And Francisco Vintimilla; Putushio - Ecuador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2026-06-21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Felix Morocho - Ecuador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2026-06-21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Duber Mejia; El Diamante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2026-06-21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Chorso Bule - Ethiopia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198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2026-06-21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Luis Salas; El Paraiso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2026-06-21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William Ortiz; La Cabaña, Aji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2026-06-21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Gerald Njagi; Kambarare Special Preparation - Kenya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2026-06-21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Juan Jiménez; El Porvenir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2026-06-21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Juan Danilo Florez; Las Mañanitas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2026-06-21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Carlos Saenz; Machay Pata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2026-06-21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Danche, Washed - Ethiopia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2026-06-21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Dwight Aguilar Masias; Finca Nueva Alianza, Red Gesha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252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2026-06-21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David Berrio; La Casita, 2nd Harvest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2026-06-21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Pepe &amp; Family; Finca Soledad, Mejorado - Ecuador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2026-06-21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Pepe &amp; Family; Finca Soledad, Sidra - Ecuador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2026-06-21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William Ortiz; La Cabaña, 2nd Harvest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196.2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2026-06-21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Boneya Robe; Chorso Bule - Ethiopia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2026-06-21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Chelbessa - Ethiopia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2026-06-21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Jhon Alexander Bermudez; Finca La Estrella, 2nd Harvest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187.2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2026-06-21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Georgina Puma; Monte Verde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223.2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2026-06-21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Mate Matiwos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2026-06-21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Nguisse Nare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2026-06-21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Bekele Kechara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2026-06-21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Mate Matiwos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2026-06-21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Duncan Lot 2004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2026-06-21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Finca El Espejo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2026-06-21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Chombi Plot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2026-06-21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Keramo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2026-06-21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Las Perlitas 3.0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2026-06-21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Tuke Yute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2026-06-21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Mariagracia Echeandia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2026-06-21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Finca Artemira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2026-06-21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Finca La Guaca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2026-06-21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La Llanada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2026-06-21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El Sol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2026-06-21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La Pradera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2026-06-21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Aristóbulo Rayo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2026-06-21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Brayan Joven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2026-06-21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La Esmeralda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2026-06-21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 Concepcion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2026-06-21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Bochessa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2026-06-21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Marimira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2026-06-21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Pedro Garcia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2026-06-21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Fredesvinda Estela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2026-06-21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Hugo Gonzalez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2026-06-21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German Ortiz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2026-06-21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Las Afiladeras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2026-06-21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Juan Valenzuela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2026-06-21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Gakuyuini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2026-06-21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Kihuyo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2026-06-21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GeshaNaturalFinca Inmaculada, Fellow Farms Project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158.4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2026-06-21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CastilloLycheeFinca El Paraiso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2026-06-21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TypicaHoneyHacienda El Obraje, Pablo Guerrero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144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2026-06-21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Pink BourbonWashedFinca El Diviso, José Antonio Cenon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2026-06-21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Pink BourbonPeachFinca El Paraiso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151.2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2026-06-21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GeshaLetty BermudezFinca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208.8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2026-06-21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GeshaWashedFinca Lerida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201.6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2026-06-21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Sudan RumeHybrid WashedFinca Las Margaritas, Cafe Granja La Esperanza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2026-06-21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CastilloLychee WashedSanta Monica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136.8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2026-06-21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GeshaAnaerobic WashedFinca La Noria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223.2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2026-06-21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CaturraBlackberry HoneyFinca El Sendero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2026-06-21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JavaNaturalFinca Potosi, Cafe Granja La Esperanza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2026-06-21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Roaster's Choice Subscription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2026-06-21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GeshaNatural DRDEl Burro, Lot 15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439.2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2026-06-21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GeshaNatural "Waterfall"Lot 5, Finca Lerida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2026-06-21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GeshaNaturalLot 5, Finca Lerida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2026-06-21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LandraceDouble Soak WashedBanko Taratu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129.6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2026-06-21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CastilloThermal Shock DecafFinca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2026-06-21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Hydrangea Drops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2026-06-21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GeshaLetty BermudezFinca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2026-06-21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CastilloThermal Shock DecafFinca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129.6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2026-06-21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GeshaNaturalAbu Coffee, GN‑3170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2026-06-21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Caturra, BourbonNectar Citrullus WashedMonteblanco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2026-06-21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Pink BourbonWashedFinca La Indonesia, Frank Torres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2026-06-21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Pink BourbonWashedFinca El Diviso, José Antonio Cenon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136.8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2026-06-21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GeshaWave Washed CFFinca Soledad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2026-06-21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Purple CaturraMora Azul WashedMonteblanco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136.8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2026-06-21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GeshaWashed Lot 17El Burro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439.2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2026-06-21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CaturraNaturalFinca El Paraiso, Jose Gomez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133.2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2026-06-21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[Sale/Test Roast] Pink BourbonWashedFinca Inmaculada, Fellow Farms Project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2026-06-21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GeshaLuna BermudezFinca El Paraiso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208.8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2026-06-21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GeshaHybrid WashedCerro Azul, Cafe Granja La Esperanza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2026-06-21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GeshaWashedFinca Nuguo, Lot 897 NWS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2026-06-21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GeshaLuna BermudezFinca El Paraiso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2026-06-21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SL34Hybrid WashedFinca Potosi, Cafe Granja La Esperanza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2026-06-21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GeshaWashedFinca El Turpial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172.8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2026-06-21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Pink BourbonWashedFinca El Calamar, Gildardo López Hoyos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2026-06-21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Alberto Trujillo; La Estrella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2026-06-21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Karatu; AB Separation - Kenya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2026-06-21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Dwight Aguilar Masias; Yellow Gesha*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2026-06-21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Danche, White Honey - Ethiopia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2026-06-21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José Peña; Los Naranjos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2026-06-21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Juan Pablo Ortiz; La Estella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2026-06-21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Arley Arboleda; Los Guaicos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2026-06-21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Juan Zapata; La Guadua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2026-06-21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Ibonia Estate; AB Separation - Kenya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2026-06-21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Eduardo Quispe; Corral Pampa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2026-06-21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Jose &amp; Pepe Jijón And Francisco Vintimilla; Putushio - Ecuador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2026-06-21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Felix Morocho - Ecuador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2026-06-21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Duber Mejia; El Diamante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2026-06-21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Chorso Bule - Ethiopia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198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2026-06-21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Luis Salas; El Paraiso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2026-06-21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William Ortiz; La Cabaña, Aji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2026-06-21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Gerald Njagi; Kambarare Special Preparation - Kenya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2026-06-21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Juan Jiménez; El Porvenir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2026-06-21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Juan Danilo Florez; Las Mañanitas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2026-06-21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Carlos Saenz; Machay Pata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2026-06-21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Danche, Washed - Ethiopia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2026-06-21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Dwight Aguilar Masias; Finca Nueva Alianza, Red Gesha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252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2026-06-21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David Berrio; La Casita, 2nd Harvest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2026-06-21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Pepe &amp; Family; Finca Soledad, Mejorado - Ecuador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2026-06-21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Pepe &amp; Family; Finca Soledad, Sidra - Ecuador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2026-06-21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William Ortiz; La Cabaña, 2nd Harvest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196.2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2026-06-21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Boneya Robe; Chorso Bule - Ethiopia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2026-06-21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Chelbessa - Ethiopia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2026-06-21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Jhon Alexander Bermudez; Finca La Estrella, 2nd Harvest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187.2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2026-06-21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Georgina Puma; Monte Verde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223.2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2026-06-21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Mate Matiwos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2026-06-21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Nguisse Nare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2026-06-21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Bekele Kechara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2026-06-21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Mate Matiwos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2026-06-21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Duncan Lot 2004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2026-06-21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Finca El Espejo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2026-06-21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Chombi Plot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2026-06-21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Keramo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2026-06-21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Las Perlitas 3.0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2026-06-21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Tuke Yute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2026-06-21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Mariagracia Echeandia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2026-06-21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Finca Artemira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2026-06-21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Finca La Guaca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2026-06-21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La Llanada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2026-06-21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El Sol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2026-06-21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La Pradera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2026-06-21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Aristóbulo Rayo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2026-06-21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Brayan Joven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2026-06-21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La Esmeralda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2026-06-21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La Concepcion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2026-06-21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Bochessa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2026-06-21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Marimira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2026-06-21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Pedro Garcia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2026-06-21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Fredesvinda Estela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2026-06-21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Hugo Gonzalez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2026-06-21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German Ortiz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2026-06-21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Las Afiladeras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2026-06-21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Juan Valenzuela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2026-06-21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Gakuyuini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2026-06-21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Kihuyo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2026-06-21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JavaNaturalFinca Potosi, Cafe Granja La Esperanza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2026-06-21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GeshaWashedFinca Nuguo, Lot 897 NWS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2026-06-21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Hydrangea Drops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2026-06-21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GeshaWave Washed CFFinca Soledad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2026-06-21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SL34Hybrid WashedFinca Potosi, Cafe Granja La Esperanza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2026-06-21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CastilloThermal Shock DecafFinca El Paraiso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129.6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2026-06-21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GeshaWashed Lot 17El Burro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439.2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2026-06-21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Sudan RumeHybrid WashedFinca Las Margaritas, Cafe Granja La Esperanza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2026-06-21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GeshaAnaerobic WashedFinca La Noria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223.2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2026-06-21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GeshaWashedFinca El Turpial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172.8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2026-06-21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GeshaNatural DRDEl Burro, Lot 15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439.2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2026-06-21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TypicaHoneyHacienda El Obraje, Pablo Guerrero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144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2026-06-21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LandraceDouble Soak WashedBanko Taratu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129.6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2026-06-21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GeshaWashedFinca Lerida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201.6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2026-06-21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CastilloLycheeFinca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2026-06-21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CastilloLychee WashedSanta Monica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136.8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2026-06-21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CaturraBlackberry HoneyFinca El Sendero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2026-06-21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GeshaHybrid WashedCerro Azul, Cafe Granja La Esperanza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2026-06-21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Pink BourbonWashedFinca El Diviso, José Antonio Cenon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136.8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2026-06-21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[Sale/Test Roast] Pink BourbonWashedFinca Inmaculada, Fellow Farms Project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2026-06-21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Roaster's Choice Subscription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2026-06-21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GeshaNaturalAbu Coffee, GN‑3170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2026-06-21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Pink BourbonWashedFinca El Diviso, José Antonio Cenon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2026-06-21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GeshaLetty BermudezFinca El Paraiso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208.8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2026-06-21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Pink BourbonPeachFinca El Paraiso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151.2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2026-06-21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CaturraNaturalFinca El Paraiso, Jose Gomez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133.2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2026-06-21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GeshaNaturalFinca Inmaculada, Fellow Farms Project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158.4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2026-06-21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GeshaLuna BermudezFinca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208.8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2026-06-21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GeshaNaturalLot 5, Finca Lerida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2026-06-21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CastilloThermal Shock DecafFinca El Paraiso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2026-06-21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Purple CaturraMora Azul WashedMonteblanco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136.8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2026-06-21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GeshaNatural "Waterfall"Lot 5, Finca Lerida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2026-06-21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Pink BourbonWashedFinca El Calamar, Gildardo López Hoyos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2026-06-21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GeshaLetty BermudezFinca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2026-06-21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Pink BourbonWashedFinca La Indonesia, Frank Torres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2026-06-21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GeshaLuna BermudezFinca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2026-06-21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Caturra, BourbonNectar Citrullus WashedMonteblanco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2026-06-21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Alberto Trujillo; La Estrella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2026-06-21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Karatu; AB Separation - Kenya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2026-06-21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Dwight Aguilar Masias; Yellow Gesha*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2026-06-21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Danche, White Honey - Ethiopia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2026-06-21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José Peña; Los Naranjos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2026-06-21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Juan Pablo Ortiz; La Estella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2026-06-21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Arley Arboleda; Los Guaicos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2026-06-21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Juan Zapata; La Guadua - Colombia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2026-06-21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Ibonia Estate; AB Separation - Kenya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2026-06-21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Eduardo Quispe; Corral Pampa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2026-06-21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Jose &amp; Pepe Jijón And Francisco Vintimilla; Putushio - Ecuador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2026-06-21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Felix Morocho - Ecuador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2026-06-21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Duber Mejia; El Diamante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2026-06-21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Chorso Bule - Ethiopia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198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2026-06-21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Luis Salas; El Paraiso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2026-06-21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William Ortiz; La Cabaña, Aji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2026-06-21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Gerald Njagi; Kambarare Special Preparation - Kenya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2026-06-21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Juan Jiménez; El Porvenir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2026-06-21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Juan Danilo Florez; Las Mañanitas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2026-06-21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Carlos Saenz; Machay Pata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2026-06-21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Danche, Washed - Ethiopia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2026-06-21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Dwight Aguilar Masias; Finca Nueva Alianza, Red Gesha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252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2026-06-21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David Berrio; La Casita, 2nd Harvest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2026-06-21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Pepe &amp; Family; Finca Soledad, Mejorado - Ecuador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2026-06-21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Pepe &amp; Family; Finca Soledad, Sidra - Ecuador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2026-06-21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William Ortiz; La Cabaña, 2nd Harvest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196.2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2026-06-21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Boneya Robe; Chorso Bule - Ethiopia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2026-06-21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Chelbessa - Ethiopia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183.6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2026-06-21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Jhon Alexander Bermudez; Finca La Estrella, 2nd Harvest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187.2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2026-06-21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Georgina Puma; Monte Verde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223.2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2026-06-21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Mate Matiwos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2026-06-21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Nguisse Nare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2026-06-21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Bekele Kechara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2026-06-21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Mate Matiwos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2026-06-21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Duncan Lot 2004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2026-06-21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Finca El Espejo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2026-06-21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Chombi Plot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2026-06-21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Keramo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2026-06-21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Las Perlitas 3.0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2026-06-21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Tuke Yute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2026-06-21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Mariagracia Echeandia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2026-06-21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Finca Artemira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2026-06-21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Finca La Guaca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2026-06-21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La Llanada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2026-06-21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El Sol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2026-06-21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La Pradera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2026-06-21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Aristóbulo Rayo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2026-06-21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Brayan Joven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2026-06-21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La Esmeralda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2026-06-21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 Concepcion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2026-06-21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Bochessa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2026-06-21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Marimira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2026-06-21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Pedro Garcia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2026-06-21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Fredesvinda Estela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2026-06-21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Hugo Gonzalez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2026-06-21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German Ortiz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2026-06-21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Las Afiladeras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2026-06-21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Juan Valenzuela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2026-06-21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Gakuyuini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2026-06-21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Kihuyo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2026-06-21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JavaNaturalFinca Potosi, Cafe Granja La Esperanza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2026-06-21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Sudan RumeHybrid WashedFinca Las Margaritas, Cafe Granja La Esperanza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2026-06-21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GeshaHybrid WashedCerro Azul, Cafe Granja La Esperanza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2026-06-21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GeshaNaturalAbu Coffee, GN‑3170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2026-06-21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Purple CaturraMora Azul WashedMonteblanco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136.8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2026-06-21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Pink BourbonWashedFinca El Diviso, José Antonio Cenon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136.8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2026-06-21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SL34Hybrid WashedFinca Potosi, Cafe Granja La Esperanza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2026-06-21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TypicaHoneyHacienda El Obraje, Pablo Guerrero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144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2026-06-21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GeshaLetty BermudezFinca El Paraiso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2026-06-21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CastilloThermal Shock DecafFinca El Paraiso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129.6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2026-06-21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Pink BourbonWashedFinca El Calamar, Gildardo López Hoyos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2026-06-21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Pink BourbonWashedFinca La Indonesia, Frank Torres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2026-06-21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[Sale/Test Roast] Pink BourbonWashedFinca Inmaculada, Fellow Farms Project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2026-06-21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GeshaWashedFinca El Turpial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172.8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2026-06-21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CaturraBlackberry HoneyFinca El Sendero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2026-06-21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GeshaNaturalFinca Inmaculada, Fellow Farms Project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158.4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2026-06-21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CastilloLychee WashedSanta Monica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136.8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2026-06-21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Pink BourbonPeachFinca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151.2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2026-06-21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Caturra, BourbonNectar Citrullus WashedMonteblanco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2026-06-21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CastilloThermal Shock DecafFinca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2026-06-21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GeshaLuna BermudezFinca El Paraiso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2026-06-21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GeshaWashedFinca Lerida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201.6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2026-06-21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GeshaNaturalLot 5, Finca Lerida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201.6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2026-06-21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GeshaLetty BermudezFinca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208.8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2026-06-21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CastilloLycheeFinca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2026-06-21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GeshaWashedFinca Nuguo, Lot 897 NWS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2026-06-21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CaturraNaturalFinca El Paraiso, Jose Gomez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133.2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2026-06-21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GeshaAnaerobic WashedFinca La Noria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223.2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2026-06-21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GeshaNatural "Waterfall"Lot 5, Finca Lerida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2026-06-21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GeshaLuna BermudezFinca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208.8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2026-06-21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GeshaWave Washed CFFinca Soledad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2026-06-21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Roaster's Choice Subscription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2026-06-21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GeshaNatural DRDEl Burro, Lot 15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439.2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2026-06-21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GeshaWashed Lot 17El Burro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439.2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2026-06-21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LandraceDouble Soak WashedBanko Taratu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129.6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2026-06-21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Pink BourbonWashedFinca El Diviso, José Antonio Cenon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2026-06-21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Hydrangea Drops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2026-06-21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Alberto Trujillo; La Estrella - Colombia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2026-06-21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Karatu; AB Separation - Kenya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2026-06-21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Dwight Aguilar Masias; Yellow Gesha*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2026-06-21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Danche, White Honey - Ethiopia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2026-06-21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José Peña; Los Naranjos - Colombia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2026-06-21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Juan Pablo Ortiz; La Estella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2026-06-21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Arley Arboleda; Los Guaicos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2026-06-21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Juan Zapata; La Guadua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2026-06-21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Ibonia Estate; AB Separation - Kenya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2026-06-21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Eduardo Quispe; Corral Pampa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2026-06-21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Jose &amp; Pepe Jijón And Francisco Vintimilla; Putushio - Ecuador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2026-06-21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Felix Morocho - Ecuador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2026-06-21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Duber Mejia; El Diamante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2026-06-21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Chorso Bule - Ethiopia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198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2026-06-21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Luis Salas; El Paraiso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2026-06-21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William Ortiz; La Cabaña, Aji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2026-06-21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Gerald Njagi; Kambarare Special Preparation - Kenya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2026-06-21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Juan Jiménez; El Porvenir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2026-06-21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Juan Danilo Florez; Las Mañanitas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2026-06-21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Carlos Saenz; Machay Pata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2026-06-21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Danche, Washed - Ethiopia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2026-06-21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Dwight Aguilar Masias; Finca Nueva Alianza, Red Gesha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252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2026-06-21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David Berrio; La Casita, 2nd Harvest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2026-06-21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Pepe &amp; Family; Finca Soledad, Mejorado - Ecuador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2026-06-21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Pepe &amp; Family; Finca Soledad, Sidra - Ecuador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2026-06-21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William Ortiz; La Cabaña, 2nd Harvest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196.2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2026-06-21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Boneya Robe; Chorso Bule - Ethiopia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2026-06-21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Chelbessa - Ethiopia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183.6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2026-06-21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Jhon Alexander Bermudez; Finca La Estrella, 2nd Harvest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187.2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2026-06-21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Georgina Puma; Monte Verde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223.2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2026-06-21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Mate Matiwos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2026-06-21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Nguisse Nare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2026-06-21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Bekele Kechara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2026-06-21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Mate Matiwos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2026-06-21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Duncan Lot 2004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2026-06-21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Finca El Espejo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2026-06-21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Chombi Plot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2026-06-21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Keramo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2026-06-21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Las Perlitas 3.0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2026-06-21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Tuke Yute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2026-06-21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Mariagracia Echeandia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2026-06-21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Finca Artemira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2026-06-21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Finca La Guaca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2026-06-21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 Llanada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2026-06-21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El Sol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2026-06-21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 Pradera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2026-06-21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Aristóbulo Rayo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2026-06-21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Brayan Joven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2026-06-21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 Esmeralda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2026-06-21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La Concepcion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2026-06-21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Bochessa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2026-06-21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Marimira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2026-06-21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Pedro Garcia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2026-06-21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Fredesvinda Estela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2026-06-21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Hugo Gonzalez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2026-06-21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German Ortiz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2026-06-21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Las Afiladeras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2026-06-21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Juan Valenzuela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2026-06-21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Gakuyuini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2026-06-21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Kihuyo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2026-06-20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GeshaNaturalAbu Coffee, GN‑3170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2026-06-20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CastilloLycheeFinca El Paraiso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126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2026-06-20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GeshaLuna BermudezFinca El Paraiso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208.8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2026-06-20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GeshaLuna BermudezFinca El Paraiso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2026-06-20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Pink BourbonWashedFinca El Diviso, José Antonio Cenon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2026-06-20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GeshaNatural "Waterfall"Lot 5, Finca Lerida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2026-06-20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JavaNaturalFinca Potosi, Cafe Granja La Esperanza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223.2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2026-06-20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[Sale/Test Roast] Pink BourbonWashedFinca Inmaculada, Fellow Farms Project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2026-06-20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CastilloThermal Shock DecafFinca El Paraiso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2026-06-20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JavaNaturalFinca Potosi, Cafe Granja La Esperanza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223.2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2026-06-20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Pink BourbonWashedFinca El Diviso, José Antonio Cenon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136.8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2026-06-20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GeshaHybrid WashedCerro Azul, Cafe Granja La Esperanza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2026-06-20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Pink BourbonWashedFinca El Calamar, Gildardo López Hoyos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2026-06-20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GeshaWave Washed CFFinca Soledad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2026-06-20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Roaster's Choice Subscription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2026-06-20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GeshaAnaerobic WashedFinca La Noria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223.2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2026-06-20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Pink BourbonWashedFinca El Calamar, Gildardo López Hoyos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136.8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2026-06-20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SL34Hybrid WashedFinca Potosi, Cafe Granja La Esperanza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198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2026-06-20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Caturra, BourbonNectar Citrullus WashedMonteblanco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2026-06-20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CastilloPeach WashedSanta Monica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129.6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2026-06-20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GeshaWashedFinca Lerida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201.6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2026-06-20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GeshaWashedFinca Nuguo, Lot 897 NWS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2026-06-20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SL34Hybrid WashedFinca Potosi, Cafe Granja La Esperanza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2026-06-20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GeshaLetty BermudezFinca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2026-06-20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Hydrangea Drops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223.2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2026-06-20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GeshaLetty BermudezFinca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208.8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2026-06-20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GeshaWashedFinca El Turpial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2026-06-20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GeshaNaturalLot 5, Finca Lerida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201.6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2026-06-20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Pink BourbonWashedFinca La Indonesia, Frank Torres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2026-06-20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CastilloLycheeFinca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2026-06-20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GeshaNatural "Waterfall"Lot 5, Finca Lerida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201.6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2026-06-20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Sudan RumeHybrid WashedFinca Las Margaritas, Cafe Granja La Esperanza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2026-06-20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CaturraBlackberry HoneyFinca El Sendero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2026-06-20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GeshaNaturalLot 5, Finca Lerida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201.6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2026-06-20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CaturraBlackberry HoneyFinca El Sendero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136.8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2026-06-20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CastilloThermal Shock DecafFinca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2026-06-20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Alberto Trujillo; La Estrella - Colombia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2026-06-20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Karatu; AB Separation - Kenya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2026-06-20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Dwight Aguilar Masias; Yellow Gesha*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2026-06-20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Danche, White Honey - Ethiopia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2026-06-20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José Peña; Los Naranjos - Colombia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2026-06-20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Juan Pablo Ortiz; La Estella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2026-06-20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Arley Arboleda; Los Guaicos - Colombia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2026-06-20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Juan Zapata; La Guadua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2026-06-20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Ibonia Estate; AB Separation - Kenya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2026-06-20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Eduardo Quispe; Corral Pampa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2026-06-20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Jose &amp; Pepe Jijón And Francisco Vintimilla; Putushio - Ecuador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2026-06-20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Felix Morocho - Ecuador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2026-06-20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Duber Mejia; El Diamante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2026-06-20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Chorso Bule - Ethiopia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198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2026-06-20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Luis Salas; El Paraiso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2026-06-20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William Ortiz; La Cabaña, Aji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2026-06-20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Gerald Njagi; Kambarare Special Preparation - Kenya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2026-06-20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Juan Jiménez; El Porvenir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2026-06-20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Juan Danilo Florez; Las Mañanitas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2026-06-20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Carlos Saenz; Machay Pata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2026-06-20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Danche, Washed - Ethiopia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2026-06-20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Dwight Aguilar Masias; Finca Nueva Alianza, Red Gesha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252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2026-06-20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David Berrio; La Casita, 2nd Harvest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2026-06-20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Pepe &amp; Family; Finca Soledad, Mejorado - Ecuador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2026-06-20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Pepe &amp; Family; Finca Soledad, Sidra - Ecuador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2026-06-20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William Ortiz; La Cabaña, 2nd Harvest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196.2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2026-06-20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Boneya Robe; Chorso Bule - Ethiopia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2026-06-20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Chelbessa - Ethiopia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183.6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2026-06-20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Jhon Alexander Bermudez; Finca La Estrella, 2nd Harvest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187.2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2026-06-20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Georgina Puma; Monte Verde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223.2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2026-06-20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Mate Matiwos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2026-06-20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Nguisse Nare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2026-06-20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Bekele Kechara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2026-06-20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Mate Matiwos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2026-06-20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Duncan Lot 2004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2026-06-20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Finca El Espejo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2026-06-20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Chombi Plot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2026-06-20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Keramo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2026-06-20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Las Perlitas 3.0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2026-06-20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Tuke Yute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2026-06-20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Mariagracia Echeandia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2026-06-20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Finca Artemira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2026-06-20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Finca La Guaca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2026-06-20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La Llanada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2026-06-20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El Sol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2026-06-20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 Pradera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2026-06-20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Aristóbulo Rayo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2026-06-20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Brayan Joven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2026-06-20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La Esmeralda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2026-06-20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 Concepcion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2026-06-20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Bochessa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2026-06-20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Marimira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2026-06-20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Pedro Garcia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2026-06-20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Fredesvinda Estela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2026-06-20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Hugo Gonzalez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2026-06-20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German Ortiz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2026-06-20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Las Afiladeras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2026-06-20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Juan Valenzuela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2026-06-20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Gakuyuini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2026-06-20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Kihuyo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2026-06-20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CastilloLycheeFinca El Paraiso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2026-06-20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JavaNaturalFinca Potosi, Cafe Granja La Esperanza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223.2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2026-06-20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GeshaWashedFinca Lerida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201.6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2026-06-20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GeshaLetty BermudezFinca El Paraiso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2026-06-20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CastilloPeach WashedSanta Monica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129.6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2026-06-20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GeshaNaturalAbu Coffee, GN‑3170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2026-06-20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GeshaLuna BermudezFinca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208.8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2026-06-20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GeshaLuna BermudezFinca El Paraiso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208.8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2026-06-20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CaturraBlackberry HoneyFinca El Sendero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136.8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2026-06-20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SL34Hybrid WashedFinca Potosi, Cafe Granja La Esperanza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2026-06-20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CastilloLycheeFinca El Paraiso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126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2026-06-20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GeshaLetty BermudezFinca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208.8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2026-06-20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SL34Hybrid WashedFinca Potosi, Cafe Granja La Esperanza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2026-06-20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[Sale/Test Roast] Pink BourbonWashedFinca Inmaculada, Fellow Farms Project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2026-06-20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CastilloThermal Shock DecafFinca El Paraiso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2026-06-20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Sudan RumeHybrid WashedFinca Las Margaritas, Cafe Granja La Esperanza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2026-06-20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CaturraBlackberry HoneyFinca El Sendero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2026-06-20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Roaster's Choice Subscription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2026-06-20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GeshaNatural "Waterfall"Lot 5, Finca Lerida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2026-06-20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Pink BourbonWashedFinca El Calamar, Gildardo López Hoyos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2026-06-20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GeshaNaturalLot 5, Finca Lerida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2026-06-20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Pink BourbonWashedFinca La Indonesia, Frank Torres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2026-06-20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CastilloThermal Shock DecafFinca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129.6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2026-06-20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GeshaWashedFinca Nuguo, Lot 897 NWS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2026-06-20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JavaNaturalFinca Potosi, Cafe Granja La Esperanza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223.2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2026-06-20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Caturra, BourbonNectar Citrullus WashedMonteblanco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2026-06-20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GeshaAnaerobic WashedFinca La Noria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223.2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2026-06-20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GeshaWave Washed CFFinca Soledad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2026-06-20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Pink BourbonWashedFinca El Diviso, José Antonio Cenon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136.8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2026-06-20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GeshaNatural "Waterfall"Lot 5, Finca Lerida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2026-06-20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Pink BourbonWashedFinca El Calamar, Gildardo López Hoyos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136.8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2026-06-20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GeshaNaturalLot 5, Finca Lerida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201.6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2026-06-20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GeshaWashedFinca El Turpial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172.8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2026-06-20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Pink BourbonWashedFinca El Diviso, José Antonio Cenon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2026-06-20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GeshaHybrid WashedCerro Azul, Cafe Granja La Esperanza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2026-06-20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Alberto Trujillo; La Estrella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2026-06-20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Karatu; AB Separation - Kenya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2026-06-20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Dwight Aguilar Masias; Yellow Gesha*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2026-06-20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Danche, White Honey - Ethiopia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2026-06-20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José Peña; Los Naranjos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2026-06-20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Juan Pablo Ortiz; La Estella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2026-06-20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Arley Arboleda; Los Guaicos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2026-06-20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Juan Zapata; La Guadua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2026-06-20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Ibonia Estate; AB Separation - Kenya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2026-06-20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Eduardo Quispe; Corral Pampa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2026-06-20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Jose &amp; Pepe Jijón And Francisco Vintimilla; Putushio - Ecuador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2026-06-20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Felix Morocho - Ecuador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2026-06-20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Duber Mejia; El Diamante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2026-06-20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Chorso Bule - Ethiopia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198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2026-06-20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Luis Salas; El Paraiso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2026-06-20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William Ortiz; La Cabaña, Aji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2026-06-20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Gerald Njagi; Kambarare Special Preparation - Kenya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2026-06-20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Juan Jiménez; El Porvenir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2026-06-20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Juan Danilo Florez; Las Mañanitas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2026-06-20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Carlos Saenz; Machay Pata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2026-06-20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Danche, Washed - Ethiopia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2026-06-20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Dwight Aguilar Masias; Finca Nueva Alianza, Red Gesha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252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2026-06-20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David Berrio; La Casita, 2nd Harvest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2026-06-20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Pepe &amp; Family; Finca Soledad, Mejorado - Ecuador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2026-06-20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Pepe &amp; Family; Finca Soledad, Sidra - Ecuador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2026-06-20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William Ortiz; La Cabaña, 2nd Harvest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196.2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2026-06-20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Boneya Robe; Chorso Bule - Ethiopia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2026-06-20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Chelbessa - Ethiopia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183.6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2026-06-20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Jhon Alexander Bermudez; Finca La Estrella, 2nd Harvest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187.2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2026-06-20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Georgina Puma; Monte Verde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223.2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2026-06-20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Mate Matiwos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2026-06-20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Nguisse Nare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2026-06-20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Bekele Kechara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2026-06-20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Mate Matiwos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2026-06-20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Duncan Lot 2004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2026-06-20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Finca El Espejo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2026-06-20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Chombi Plot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2026-06-20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Keramo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2026-06-20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Las Perlitas 3.0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2026-06-20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Tuke Yute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2026-06-20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Mariagracia Echeandia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2026-06-20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Finca Artemira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2026-06-20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Finca La Guaca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2026-06-20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 Llanada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2026-06-20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El Sol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2026-06-20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 Pradera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2026-06-20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Aristóbulo Rayo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2026-06-20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Brayan Joven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2026-06-20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La Esmeralda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2026-06-20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 Concepcion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2026-06-20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Bochessa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2026-06-20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Marimira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2026-06-20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Pedro Garcia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2026-06-20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Fredesvinda Estela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2026-06-20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Hugo Gonzalez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2026-06-20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German Ortiz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2026-06-20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Las Afiladeras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2026-06-20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Juan Valenzuela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2026-06-20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Gakuyuini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2026-06-20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Kihuyo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2026-06-20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GeshaLetty BermudezFinca El Paraiso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2026-06-20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Caturra, BourbonNectar Citrullus WashedMonteblanco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2026-06-20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Pink BourbonWashedFinca La Indonesia, Frank Torres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2026-06-20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GeshaLuna BermudezFinca El Paraiso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208.8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2026-06-20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GeshaLetty BermudezFinca El Paraiso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208.8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2026-06-20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JavaNaturalFinca Potosi, Cafe Granja La Esperanza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223.2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2026-06-20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Sudan RumeHybrid WashedFinca Las Margaritas, Cafe Granja La Esperanza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2026-06-20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GeshaHybrid WashedCerro Azul, Cafe Granja La Esperanza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2026-06-20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Pink BourbonWashedFinca El Diviso, José Antonio Cenon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2026-06-20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GeshaNaturalLot 5, Finca Lerida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2026-06-20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GeshaNatural "Waterfall"Lot 5, Finca Lerida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2026-06-20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GeshaWashedFinca Nuguo, Lot 897 NWS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2026-06-20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GeshaNaturalLot 5, Finca Lerida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201.6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2026-06-20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GeshaWashedFinca Lerida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201.6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2026-06-20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CastilloLycheeFinca El Paraiso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2026-06-20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GeshaNatural "Waterfall"Lot 5, Finca Lerida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2026-06-20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GeshaWashedFinca El Turpial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172.8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2026-06-20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Pink BourbonWashedFinca El Calamar, Gildardo López Hoyos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136.8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2026-06-20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[Sale/Test Roast] Pink BourbonWashedFinca Inmaculada, Fellow Farms Project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2026-06-20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Pink BourbonWashedFinca El Calamar, Gildardo López Hoyos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2026-06-20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JavaNaturalFinca Potosi, Cafe Granja La Esperanza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223.2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2026-06-20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CastilloLycheeFinca El Paraiso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126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2026-06-20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CastilloPeach WashedSanta Monica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129.6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2026-06-20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GeshaAnaerobic WashedFinca La Noria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223.2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2026-06-20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Roaster's Choice Subscription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2026-06-20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CaturraBlackberry HoneyFinca El Sendero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136.8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2026-06-20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There was a problem loading this website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2026-06-20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CastilloThermal Shock DecafFinca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129.6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2026-06-20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CaturraBlackberry HoneyFinca El Sendero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2026-06-20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GeshaLuna BermudezFinca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208.8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2026-06-20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SL34Hybrid WashedFinca Potosi, Cafe Granja La Esperanza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2026-06-20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GeshaNaturalAbu Coffee, GN‑3170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2026-06-20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CastilloThermal Shock DecafFinca El Paraiso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2026-06-20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GeshaWave Washed CFFinca Soledad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2026-06-20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SL34Hybrid WashedFinca Potosi, Cafe Granja La Esperanza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2026-06-20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Alberto Trujillo; La Estrella - Colombia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2026-06-20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Karatu; AB Separation - Kenya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2026-06-20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Dwight Aguilar Masias; Yellow Gesha* - Peru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2026-06-20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Danche, White Honey - Ethiopia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2026-06-20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José Peña; Los Naranjos - Colombia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2026-06-20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Juan Pablo Ortiz; La Estella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2026-06-20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Arley Arboleda; Los Guaicos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2026-06-20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Juan Zapata; La Guadua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2026-06-20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Ibonia Estate; AB Separation - Kenya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2026-06-20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Eduardo Quispe; Corral Pampa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2026-06-20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Jose &amp; Pepe Jijón And Francisco Vintimilla; Putushio - Ecuador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2026-06-20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Felix Morocho - Ecuador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2026-06-20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Duber Mejia; El Diamante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2026-06-20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Chorso Bule - Ethiopia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198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2026-06-20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Luis Salas; El Paraiso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2026-06-20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William Ortiz; La Cabaña, Aji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2026-06-20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Gerald Njagi; Kambarare Special Preparation - Kenya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2026-06-20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Juan Jiménez; El Porvenir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2026-06-20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Juan Danilo Florez; Las Mañanitas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2026-06-20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Carlos Saenz; Machay Pata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2026-06-20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Danche, Washed - Ethiopia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2026-06-20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Dwight Aguilar Masias; Finca Nueva Alianza, Red Gesha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252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2026-06-20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David Berrio; La Casita, 2nd Harvest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2026-06-20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Pepe &amp; Family; Finca Soledad, Mejorado - Ecuador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2026-06-20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Pepe &amp; Family; Finca Soledad, Sidra - Ecuador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2026-06-20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William Ortiz; La Cabaña, 2nd Harvest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196.2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2026-06-20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Boneya Robe; Chorso Bule - Ethiopia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2026-06-20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Chelbessa - Ethiopia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183.6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2026-06-20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Jhon Alexander Bermudez; Finca La Estrella, 2nd Harvest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187.2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2026-06-20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Georgina Puma; Monte Verde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223.2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2026-06-20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Mate Matiwos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2026-06-20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Nguisse Nare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2026-06-20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Bekele Kechara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2026-06-20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Mate Matiwos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2026-06-20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Duncan Lot 2004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2026-06-20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Finca El Espejo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2026-06-20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Chombi Plot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2026-06-20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Keramo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2026-06-20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Las Perlitas 3.0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2026-06-20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Tuke Yute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2026-06-20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Mariagracia Echeandia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2026-06-20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Finca Artemira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2026-06-20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Finca La Guaca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2026-06-20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La Llanada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2026-06-20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El Sol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2026-06-20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La Pradera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2026-06-20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Aristóbulo Rayo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2026-06-20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Brayan Joven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2026-06-20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La Esmeralda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2026-06-20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La Concepcion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2026-06-20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Bochessa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2026-06-20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Marimira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2026-06-20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Pedro Garcia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2026-06-20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Fredesvinda Estela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2026-06-20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Hugo Gonzalez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2026-06-20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German Ortiz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2026-06-20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Las Afiladeras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2026-06-20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Juan Valenzuela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2026-06-20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Gakuyuini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2026-06-20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Kihuyo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2026-06-20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GeshaLuna BermudezFinca El Paraiso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208.8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2026-06-20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GeshaWashedFinca Nuguo, Lot 897 NWS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2026-06-20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Pink BourbonWashedFinca La Indonesia, Frank Torres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2026-06-20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GeshaLetty BermudezFinca El Paraiso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208.8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2026-06-20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SL34Hybrid WashedFinca Potosi, Cafe Granja La Esperanza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2026-06-20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GeshaNatural "Waterfall"Lot 5, Finca Lerida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2026-06-20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GeshaNaturalLot 5, Finca Lerida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201.6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2026-06-20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Roaster's Choice Subscription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2026-06-20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GeshaNatural "Waterfall"Lot 5, Finca Lerida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2026-06-20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GeshaNaturalAbu Coffee, GN‑3170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305.28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2026-06-20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JavaNaturalFinca Potosi, Cafe Granja La Esperanza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223.2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2026-06-20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CastilloLycheeFinca El Paraiso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126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2026-06-20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GeshaAnaerobic WashedFinca La Noria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223.2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2026-06-20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Pink BourbonWashedFinca El Calamar, Gildardo López Hoyos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136.8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2026-06-20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CastilloPeach WashedSanta Monica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129.6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2026-06-20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Pink BourbonWashedFinca El Diviso, José Antonio Cenon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2026-06-20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CastilloThermal Shock DecafFinca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129.6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2026-06-20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GeshaHybrid WashedCerro Azul, Cafe Granja La Esperanza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2026-06-20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Caturra, BourbonNectar Citrullus WashedMonteblanco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2026-06-20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SL34Hybrid WashedFinca Potosi, Cafe Granja La Esperanza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2026-06-20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GeshaWashedFinca El Turpial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172.8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2026-06-20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GeshaLetty BermudezFinca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2026-06-20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GeshaWashedFinca Lerida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201.6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2026-06-20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Pink BourbonWashedFinca El Calamar, Gildardo López Hoyos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2026-06-20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CastilloThermal Shock DecafFinca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2026-06-20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CastilloLycheeFinca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2026-06-20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CaturraBlackberry HoneyFinca El Sendero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2026-06-20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CaturraBlackberry HoneyFinca El Sendero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136.8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2026-06-20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JavaNaturalFinca Potosi, Cafe Granja La Esperanza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223.2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2026-06-20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GeshaLuna BermudezFinca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208.8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2026-06-20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Sudan RumeHybrid WashedFinca Las Margaritas, Cafe Granja La Esperanza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2026-06-20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GeshaNaturalLot 5, Finca Lerida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2026-06-20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Pink BourbonWashedFinca El Diviso, José Antonio Cenon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136.8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2026-06-20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[Sale/Test Roast] Pink BourbonWashedFinca Inmaculada, Fellow Farms Project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2026-06-20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GeshaWave Washed CFFinca Soledad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2026-06-20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Alberto Trujillo; La Estrella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2026-06-20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Karatu; AB Separation - Kenya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2026-06-20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Dwight Aguilar Masias; Yellow Gesha*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2026-06-20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Danche, White Honey - Ethiopia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2026-06-20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José Peña; Los Naranjos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2026-06-20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Juan Pablo Ortiz; La Estella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2026-06-20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Arley Arboleda; Los Guaicos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2026-06-20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Juan Zapata; La Guadua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2026-06-20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Ibonia Estate; AB Separation - Kenya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2026-06-20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Eduardo Quispe; Corral Pampa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2026-06-20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Jose &amp; Pepe Jijón And Francisco Vintimilla; Putushio - Ecuador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2026-06-20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Felix Morocho - Ecuador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2026-06-20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Duber Mejia; El Diamante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2026-06-20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Chorso Bule - Ethiopia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198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2026-06-20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Luis Salas; El Paraiso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2026-06-20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William Ortiz; La Cabaña, Aji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2026-06-20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Gerald Njagi; Kambarare Special Preparation - Kenya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2026-06-20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Juan Jiménez; El Porvenir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2026-06-20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Juan Danilo Florez; Las Mañanitas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2026-06-20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Carlos Saenz; Machay Pata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2026-06-20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Danche, Washed - Ethiopia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2026-06-20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Dwight Aguilar Masias; Finca Nueva Alianza, Red Gesha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252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2026-06-20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David Berrio; La Casita, 2nd Harvest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2026-06-20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Pepe &amp; Family; Finca Soledad, Mejorado - Ecuador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2026-06-20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Pepe &amp; Family; Finca Soledad, Sidra - Ecuador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2026-06-20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William Ortiz; La Cabaña, 2nd Harvest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196.2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2026-06-20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Boneya Robe; Chorso Bule - Ethiopia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2026-06-20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Chelbessa - Ethiopia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183.6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2026-06-20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Jhon Alexander Bermudez; Finca La Estrella, 2nd Harvest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187.2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2026-06-20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Georgina Puma; Monte Verde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223.2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2026-06-20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Mate Matiwos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2026-06-20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Nguisse Nare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2026-06-20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Bekele Kechara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2026-06-20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Mate Matiwos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2026-06-20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Duncan Lot 2004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2026-06-20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Finca El Espejo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2026-06-20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Chombi Plot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2026-06-20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Keramo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2026-06-20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Las Perlitas 3.0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2026-06-20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Tuke Yute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2026-06-20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Mariagracia Echeandia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2026-06-20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Finca Artemira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2026-06-20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Finca La Guaca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2026-06-20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La Llanada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2026-06-20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El Sol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2026-06-20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La Pradera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2026-06-20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Aristóbulo Rayo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2026-06-20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Brayan Joven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2026-06-20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La Esmeralda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2026-06-20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 Concepcion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2026-06-20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Bochessa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2026-06-20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Marimira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2026-06-20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Pedro Garcia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2026-06-20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Fredesvinda Estela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2026-06-20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Hugo Gonzalez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2026-06-20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German Ortiz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2026-06-20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Las Afiladeras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2026-06-20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Juan Valenzuela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2026-06-20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Gakuyuini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2026-06-20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Kihuyo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2026-06-19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[Sale/Test Roast] Pink BourbonWashedFinca Inmaculada, Fellow Farms Project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2026-06-19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GeshaWashedFinca El Turpial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172.8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2026-06-19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GeshaNaturalLot 5, Finca Lerida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201.6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2026-06-19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Pink BourbonWashedFinca El Diviso, José Antonio Cenon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136.8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2026-06-19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CastilloPeach WashedSanta Monica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129.6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2026-06-19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Pink BourbonWashedFinca El Calamar, Gildardo López Hoyos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136.8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2026-06-19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CastilloLycheeFinca El Paraiso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2026-06-19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GeshaWashedFinca Lerida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201.6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2026-06-19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Caturra, BourbonNectar Citrullus WashedMonteblanco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2026-06-19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CastilloThermal Shock DecafFinca El Paraiso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2026-06-19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GeshaLetty BermudezFinca El Paraiso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2026-06-19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CaturraBlackberry HoneyFinca El Sendero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136.8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2026-06-19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GeshaLetty BermudezFinca El Paraiso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208.8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2026-06-19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CastilloThermal Shock DecafFinca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129.6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2026-06-19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Pink BourbonWashedFinca El Calamar, Gildardo López Hoyos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2026-06-19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GeshaNatural "Waterfall"Lot 5, Finca Lerida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2026-06-19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Pink BourbonWashedFinca El Diviso, José Antonio Cenon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2026-06-19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Sudan RumeHybrid WashedFinca Las Margaritas, Cafe Granja La Esperanza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2026-06-19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Pink BourbonWashedFinca La Indonesia, Frank Torres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2026-06-19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Roaster's Choice Subscription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2026-06-19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GeshaWave Washed CFFinca Soledad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2026-06-19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GeshaLuna BermudezFinca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208.8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2026-06-19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GeshaNaturalAbu Coffee, GN‑3170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305.28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2026-06-19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GeshaNatural "Waterfall"Lot 5, Finca Lerida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2026-06-19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JavaNaturalFinca Potosi, Cafe Granja La Esperanza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223.2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2026-06-19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GeshaAnaerobic WashedFinca La Noria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223.2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2026-06-19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GeshaNaturalLot 5, Finca Lerida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201.6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2026-06-19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SL34Hybrid WashedFinca Potosi, Cafe Granja La Esperanza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2026-06-19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CastilloLycheeFinca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126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2026-06-19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JavaNaturalFinca Potosi, Cafe Granja La Esperanza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223.2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2026-06-19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CaturraBlackberry HoneyFinca El Sendero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2026-06-19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GeshaLuna BermudezFinca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208.8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2026-06-19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SL34Hybrid WashedFinca Potosi, Cafe Granja La Esperanza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198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2026-06-19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GeshaHybrid WashedCerro Azul, Cafe Granja La Esperanza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2026-06-19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Alberto Trujillo; La Estrella - Colombia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2026-06-19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Karatu; AB Separation - Kenya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2026-06-19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Dwight Aguilar Masias; Yellow Gesha* - Peru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2026-06-19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Danche, White Honey - Ethiopia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2026-06-19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José Peña; Los Naranjos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2026-06-19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Juan Pablo Ortiz; La Estella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2026-06-19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Arley Arboleda; Los Guaicos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2026-06-19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Juan Zapata; La Guadua - Colombia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2026-06-19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Ibonia Estate; AB Separation - Kenya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2026-06-19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Eduardo Quispe; Corral Pampa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2026-06-19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Jose &amp; Pepe Jijón And Francisco Vintimilla; Putushio - Ecuador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2026-06-19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Felix Morocho - Ecuador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2026-06-19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Duber Mejia; El Diamante - Colombia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2026-06-19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Chorso Bule - Ethiopia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198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2026-06-19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Luis Salas; El Paraiso - Peru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2026-06-19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William Ortiz; La Cabaña, Aji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2026-06-19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Gerald Njagi; Kambarare Special Preparation - Kenya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2026-06-19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Juan Jiménez; El Porvenir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2026-06-19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Juan Danilo Florez; Las Mañanitas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2026-06-19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Carlos Saenz; Machay Pata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2026-06-19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Danche, Washed - Ethiopia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2026-06-19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Dwight Aguilar Masias; Finca Nueva Alianza, Red Gesha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2026-06-19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David Berrio; La Casita, 2nd Harvest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2026-06-19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Pepe &amp; Family; Finca Soledad, Mejorado - Ecuador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2026-06-19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Pepe &amp; Family; Finca Soledad, Sidra - Ecuador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2026-06-19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William Ortiz; La Cabaña, 2nd Harvest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196.2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2026-06-19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Boneya Robe; Chorso Bule - Ethiopia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2026-06-19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Chelbessa - Ethiopia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183.6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2026-06-19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Jhon Alexander Bermudez; Finca La Estrella, 2nd Harvest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187.2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2026-06-19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Georgina Puma; Monte Verde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223.2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2026-06-19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Mate Matiwos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2026-06-19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Nguisse Nare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2026-06-19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Bekele Kechara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2026-06-19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Mate Matiwos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2026-06-19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Duncan Lot 2004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2026-06-19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Finca El Espejo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2026-06-19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Chombi Plot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2026-06-19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Keramo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2026-06-19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Las Perlitas 3.0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2026-06-19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Tuke Yute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2026-06-19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Mariagracia Echeandia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2026-06-19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Finca Artemira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2026-06-19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Finca La Guaca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2026-06-19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La Llanada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2026-06-19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El Sol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2026-06-19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La Pradera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2026-06-19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Aristóbulo Rayo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2026-06-19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Brayan Joven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2026-06-19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La Esmeralda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2026-06-19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La Concepcion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2026-06-19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Bochessa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2026-06-19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Marimira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2026-06-19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Pedro Garcia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2026-06-19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Fredesvinda Estela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2026-06-19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Hugo Gonzalez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2026-06-19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German Ortiz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2026-06-19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Las Afiladeras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2026-06-19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Juan Valenzuela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2026-06-19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Gakuyuini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2026-06-19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Kihuyo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2026-06-19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GeshaLuna BermudezFinca El Paraiso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208.8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2026-06-19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GeshaLuna BermudezFinca El Paraiso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208.8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2026-06-19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Caturra, BourbonNectar Citrullus WashedMonteblanco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2026-06-19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Pink BourbonWashedFinca El Diviso, José Antonio Cenon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136.8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2026-06-19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Sudan RumeHybrid WashedFinca Las Margaritas, Cafe Granja La Esperanza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2026-06-19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Pink BourbonWashedFinca El Calamar, Gildardo López Hoyos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136.8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2026-06-19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SL34Hybrid WashedFinca Potosi, Cafe Granja La Esperanza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198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2026-06-19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[Sale/Test Roast] Pink BourbonWashedFinca Inmaculada, Fellow Farms Project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2026-06-19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Pink BourbonWashedFinca El Diviso, José Antonio Cenon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2026-06-19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GeshaNatural "Waterfall"Lot 5, Finca Lerida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2026-06-19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GeshaLetty BermudezFinca El Paraiso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208.8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2026-06-19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CaturraBlackberry HoneyFinca El Sendero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136.8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2026-06-19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SL34Hybrid WashedFinca Potosi, Cafe Granja La Esperanza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2026-06-19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CaturraBlackberry HoneyFinca El Sendero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2026-06-19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GeshaLetty BermudezFinca El Paraiso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2026-06-19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GeshaNaturalLot 5, Finca Lerida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201.6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2026-06-19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GeshaWashedFinca El Turpial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172.8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2026-06-19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JavaNaturalFinca Potosi, Cafe Granja La Esperanza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223.2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2026-06-19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GeshaWave Washed CFFinca Soledad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2026-06-19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GeshaNatural "Waterfall"Lot 5, Finca Lerida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2026-06-19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Pink BourbonWashedFinca El Calamar, Gildardo López Hoyos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2026-06-19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Pink BourbonWashedFinca La Indonesia, Frank Torres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2026-06-19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CastilloThermal Shock DecafFinca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129.6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2026-06-19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GeshaAnaerobic WashedFinca La Noria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223.2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2026-06-19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GeshaNaturalLot 5, Finca Lerida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201.6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2026-06-19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CastilloLycheeFinca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2026-06-19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GeshaNaturalAbu Coffee, GN‑3170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305.28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2026-06-19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GeshaHybrid WashedCerro Azul, Cafe Granja La Esperanza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2026-06-19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CastilloPeach WashedSanta Monica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129.6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2026-06-19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Roaster's Choice Subscription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2026-06-19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CastilloThermal Shock DecafFinca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2026-06-19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JavaNaturalFinca Potosi, Cafe Granja La Esperanza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223.2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2026-06-19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GeshaWashedFinca Lerida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201.6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2026-06-19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CastilloLycheeFinca El Paraiso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126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2026-06-19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Alberto Trujillo; La Estrella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2026-06-19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Karatu; AB Separation - Kenya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2026-06-19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Dwight Aguilar Masias; Yellow Gesha*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2026-06-19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Danche, White Honey - Ethiopia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2026-06-19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José Peña; Los Naranjos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2026-06-19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Juan Pablo Ortiz; La Estella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2026-06-19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Arley Arboleda; Los Guaicos - Colombia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2026-06-19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Juan Zapata; La Guadua - Colombia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2026-06-19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Ibonia Estate; AB Separation - Kenya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2026-06-19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Eduardo Quispe; Corral Pampa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2026-06-19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Jose &amp; Pepe Jijón And Francisco Vintimilla; Putushio - Ecuador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2026-06-19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Felix Morocho - Ecuador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2026-06-19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Duber Mejia; El Diamante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2026-06-19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Chorso Bule - Ethiopia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198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2026-06-19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Luis Salas; El Paraiso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2026-06-19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William Ortiz; La Cabaña, Aji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2026-06-19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Gerald Njagi; Kambarare Special Preparation - Kenya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2026-06-19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Juan Jiménez; El Porvenir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2026-06-19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Juan Danilo Florez; Las Mañanitas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2026-06-19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Carlos Saenz; Machay Pata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2026-06-19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Danche, Washed - Ethiopia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2026-06-19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Dwight Aguilar Masias; Finca Nueva Alianza, Red Gesha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2026-06-19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David Berrio; La Casita, 2nd Harvest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2026-06-19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Pepe &amp; Family; Finca Soledad, Mejorado - Ecuador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2026-06-19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Pepe &amp; Family; Finca Soledad, Sidra - Ecuador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2026-06-19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William Ortiz; La Cabaña, 2nd Harvest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196.2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2026-06-19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Boneya Robe; Chorso Bule - Ethiopia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2026-06-19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Chelbessa - Ethiopia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183.6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2026-06-19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Jhon Alexander Bermudez; Finca La Estrella, 2nd Harvest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187.2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2026-06-19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Georgina Puma; Monte Verde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223.2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2026-06-19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Mate Matiwos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2026-06-19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Nguisse Nare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2026-06-19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Bekele Kechara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2026-06-19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Mate Matiwos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2026-06-19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Duncan Lot 2004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2026-06-19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Finca El Espejo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2026-06-19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Chombi Plot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2026-06-19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Keramo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2026-06-19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Las Perlitas 3.0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2026-06-19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Tuke Yute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2026-06-19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Mariagracia Echeandia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2026-06-19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Finca Artemira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2026-06-19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Finca La Guaca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2026-06-19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La Llanada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2026-06-19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El Sol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2026-06-19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La Pradera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2026-06-19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Aristóbulo Rayo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2026-06-19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Brayan Joven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2026-06-19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La Esmeralda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2026-06-19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La Concepcion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2026-06-19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Bochessa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2026-06-19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Marimira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2026-06-19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Pedro Garcia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2026-06-19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Fredesvinda Estela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2026-06-19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Hugo Gonzalez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2026-06-19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German Ortiz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2026-06-19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Las Afiladeras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2026-06-19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Juan Valenzuela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2026-06-19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Gakuyuini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2026-06-19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Kihuyo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2026-06-19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GeshaAnaerobic WashedFinca La Noria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223.2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2026-06-19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GeshaNatural "Waterfall"Lot 5, Finca Lerida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2026-06-19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CastilloLycheeFinca El Paraiso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2026-06-19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SL34Hybrid WashedFinca Potosi, Cafe Granja La Esperanza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198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2026-06-19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Pink BourbonWashedFinca El Calamar, Gildardo López Hoyos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136.8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2026-06-19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CastilloThermal Shock DecafFinca El Paraiso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2026-06-19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GeshaNaturalLot 5, Finca Lerida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201.6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2026-06-19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Caturra, BourbonNectar Citrullus WashedMonteblanco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2026-06-19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SL34Hybrid WashedFinca Potosi, Cafe Granja La Esperanza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2026-06-19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Pink BourbonWashedFinca El Calamar, Gildardo López Hoyos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2026-06-19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Pink BourbonWashedFinca El Diviso, José Antonio Cenon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2026-06-19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CastilloPeach WashedSanta Monica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129.6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2026-06-19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Pink BourbonWashedFinca El Diviso, José Antonio Cenon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136.8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2026-06-19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GeshaNatural "Waterfall"Lot 5, Finca Lerida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2026-06-19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Sudan RumeHybrid WashedFinca Las Margaritas, Cafe Granja La Esperanza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2026-06-19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CastilloThermal Shock DecafFinca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129.6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2026-06-19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GeshaLetty BermudezFinca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2026-06-19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GeshaHybrid WashedCerro Azul, Cafe Granja La Esperanza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2026-06-19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Pink BourbonWashedFinca La Indonesia, Frank Torres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2026-06-19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GeshaWashedFinca El Turpial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172.8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2026-06-19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CastilloLycheeFinca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126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2026-06-19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JavaNaturalFinca Potosi, Cafe Granja La Esperanza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223.2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2026-06-19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[Sale/Test Roast] Pink BourbonWashedFinca Inmaculada, Fellow Farms Project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2026-06-19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GeshaLuna BermudezFinca El Paraiso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208.8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2026-06-19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GeshaLetty BermudezFinca El Paraiso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208.8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2026-06-19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GeshaWashedFinca Lerida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201.6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2026-06-19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GeshaNaturalAbu Coffee, GN‑3170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305.28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2026-06-19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CaturraBlackberry HoneyFinca El Sendero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2026-06-19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CaturraBlackberry HoneyFinca El Sendero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136.8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2026-06-19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JavaNaturalFinca Potosi, Cafe Granja La Esperanza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223.2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2026-06-19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GeshaNaturalLot 5, Finca Lerida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201.6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2026-06-19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Roaster's Choice Subscription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2026-06-19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GeshaLuna BermudezFinca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208.8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2026-06-19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GeshaWave Washed CFFinca Soledad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2026-06-19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Alberto Trujillo; La Estrella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2026-06-19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Karatu; AB Separation - Kenya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2026-06-19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Dwight Aguilar Masias; Yellow Gesha*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2026-06-19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Danche, White Honey - Ethiopia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2026-06-19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José Peña; Los Naranjos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2026-06-19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Juan Pablo Ortiz; La Estella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2026-06-19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Arley Arboleda; Los Guaicos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2026-06-19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Juan Zapata; La Guadua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2026-06-19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Ibonia Estate; AB Separation - Kenya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2026-06-19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Eduardo Quispe; Corral Pampa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2026-06-19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Jose &amp; Pepe Jijón And Francisco Vintimilla; Putushio - Ecuador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2026-06-19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Felix Morocho - Ecuador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2026-06-19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Duber Mejia; El Diamante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2026-06-19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Chorso Bule - Ethiopia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198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2026-06-19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Luis Salas; El Paraiso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2026-06-19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William Ortiz; La Cabaña, Aji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2026-06-19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Gerald Njagi; Kambarare Special Preparation - Kenya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2026-06-19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Juan Jiménez; El Porvenir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2026-06-19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Juan Danilo Florez; Las Mañanitas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2026-06-19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Carlos Saenz; Machay Pata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2026-06-19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Danche, Washed - Ethiopia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2026-06-19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Dwight Aguilar Masias; Finca Nueva Alianza, Red Gesha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2026-06-19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David Berrio; La Casita, 2nd Harvest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2026-06-19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Pepe &amp; Family; Finca Soledad, Mejorado - Ecuador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2026-06-19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Pepe &amp; Family; Finca Soledad, Sidra - Ecuador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2026-06-19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William Ortiz; La Cabaña, 2nd Harvest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196.2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2026-06-19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Boneya Robe; Chorso Bule - Ethiopia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2026-06-19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Chelbessa - Ethiopia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183.6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2026-06-19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Jhon Alexander Bermudez; Finca La Estrella, 2nd Harvest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187.2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2026-06-19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Georgina Puma; Monte Verde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223.2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2026-06-19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Mate Matiwos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2026-06-19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Nguisse Nare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2026-06-19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Bekele Kechara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2026-06-19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Mate Matiwos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2026-06-19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Duncan Lot 2004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2026-06-19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Finca El Espejo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2026-06-19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Chombi Plot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2026-06-19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Keramo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2026-06-19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Las Perlitas 3.0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2026-06-19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Tuke Yute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2026-06-19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Mariagracia Echeandia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2026-06-19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Finca Artemira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2026-06-19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Finca La Guaca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2026-06-19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La Llanada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2026-06-19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El Sol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2026-06-19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La Pradera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2026-06-19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Aristóbulo Rayo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2026-06-19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Brayan Joven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2026-06-19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La Esmeralda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2026-06-19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La Concepcion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2026-06-19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Bochessa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2026-06-19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Marimira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2026-06-19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Pedro Garcia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2026-06-19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Fredesvinda Estela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2026-06-19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Hugo Gonzalez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2026-06-19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German Ortiz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2026-06-19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Las Afiladeras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2026-06-19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Juan Valenzuela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2026-06-19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Gakuyuini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2026-06-19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Kihuyo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2026-06-18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CastilloThermal Shock DecafFinca El Paraiso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129.6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2026-06-18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CaturraBlackberry HoneyFinca El Sendero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2026-06-18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CastilloLycheeFinca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2026-06-18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Roaster's Choice Subscription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2026-06-18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Caturra, BourbonNectar Citrullus WashedMonteblanco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2026-06-18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SL34Hybrid WashedFinca Potosi, Cafe Granja La Esperanza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2026-06-18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GeshaLetty BermudezFinca El Paraiso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2026-06-18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JavaNaturalFinca Potosi, Cafe Granja La Esperanza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223.2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2026-06-18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GeshaNaturalAbu Coffee, GN‑3170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305.28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2026-06-18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GeshaNaturalLot 5, Finca Lerida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201.6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2026-06-18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GeshaLuna BermudezFinca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208.8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2026-06-18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GeshaHybrid WashedCerro Azul, Cafe Granja La Esperanza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252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2026-06-18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GeshaAnaerobic WashedFinca La Noria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223.2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2026-06-18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Pink BourbonWashedFinca El Diviso, José Antonio Cenon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136.8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2026-06-18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Pink BourbonWashedFinca El Calamar, Gildardo López Hoyos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2026-06-18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GeshaLetty BermudezFinca El Paraiso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208.8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2026-06-18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Pink BourbonWashedFinca El Calamar, Gildardo López Hoyos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136.8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2026-06-18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Pink BourbonWashedFinca La Indonesia, Frank Torres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2026-06-18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Pink BourbonWashedFinca El Diviso, José Antonio Cenon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2026-06-18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SL34Hybrid WashedFinca Potosi, Cafe Granja La Esperanza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198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2026-06-18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JavaNaturalFinca Potosi, Cafe Granja La Esperanza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223.2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2026-06-18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CastilloLycheeFinca El Paraiso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126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2026-06-18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[Sale/Test Roast] Pink BourbonWashedFinca Inmaculada, Fellow Farms Project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2026-06-18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GeshaNatural "Waterfall"Lot 5, Finca Lerida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2026-06-18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CaturraBlackberry HoneyFinca El Sendero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136.8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2026-06-18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CastilloThermal Shock DecafFinca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2026-06-18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GeshaWave Washed CFFinca Soledad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273.6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2026-06-18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Sudan RumeHybrid WashedFinca Las Margaritas, Cafe Granja La Esperanza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2026-06-18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GeshaNaturalLot 5, Finca Lerida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201.6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2026-06-18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CastilloPeach WashedSanta Monica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129.6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2026-06-18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GeshaLuna BermudezFinca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208.8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2026-06-18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GeshaWashedFinca Lerida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201.6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2026-06-18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GeshaNatural "Waterfall"Lot 5, Finca Lerida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2026-06-18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GeshaWashedFinca El Turpial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172.8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2026-06-18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Alberto Trujillo; La Estrella - Colombia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2026-06-18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Karatu; AB Separation - Kenya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2026-06-18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Dwight Aguilar Masias; Yellow Gesha*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2026-06-18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Danche, White Honey - Ethiopia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2026-06-18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José Peña; Los Naranjos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2026-06-18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Juan Pablo Ortiz; La Estella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2026-06-18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Arley Arboleda; Los Guaicos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2026-06-18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Juan Zapata; La Guadua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2026-06-18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Ibonia Estate; AB Separation - Kenya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2026-06-18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Eduardo Quispe; Corral Pampa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2026-06-18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Jose &amp; Pepe Jijón And Francisco Vintimilla; Putushio - Ecuador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2026-06-18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Felix Morocho - Ecuador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2026-06-18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Duber Mejia; El Diamante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2026-06-18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Chorso Bule - Ethiopia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198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2026-06-18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Luis Salas; El Paraiso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2026-06-18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William Ortiz; La Cabaña, Aji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2026-06-18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Gerald Njagi; Kambarare Special Preparation - Kenya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2026-06-18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Juan Jiménez; El Porvenir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2026-06-18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Juan Danilo Florez; Las Mañanitas - Colombia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2026-06-18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Carlos Saenz; Machay Pata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2026-06-18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Danche, Washed - Ethiopia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2026-06-18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Dwight Aguilar Masias; Finca Nueva Alianza, Red Gesha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2026-06-18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David Berrio; La Casita, 2nd Harvest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2026-06-18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Pepe &amp; Family; Finca Soledad, Mejorado - Ecuador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2026-06-18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Pepe &amp; Family; Finca Soledad, Sidra - Ecuador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2026-06-18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William Ortiz; La Cabaña, 2nd Harvest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196.2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2026-06-18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Boneya Robe; Chorso Bule - Ethiopia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2026-06-18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Chelbessa - Ethiopia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183.6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2026-06-18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Jhon Alexander Bermudez; Finca La Estrella, 2nd Harvest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187.2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2026-06-18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Georgina Puma; Monte Verde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223.2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2026-06-18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Mate Matiwos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2026-06-18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Nguisse Nare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2026-06-18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Bekele Kechara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2026-06-18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Mate Matiwos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2026-06-18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Duncan Lot 2004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2026-06-18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Finca El Espejo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2026-06-18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Chombi Plot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2026-06-18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Keramo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2026-06-18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Las Perlitas 3.0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2026-06-18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Tuke Yute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2026-06-18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Mariagracia Echeandia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2026-06-18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Finca Artemira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2026-06-18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Finca La Guaca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2026-06-18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La Llanada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2026-06-18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El Sol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2026-06-18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La Pradera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2026-06-18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Aristóbulo Rayo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2026-06-18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Brayan Joven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2026-06-18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 Esmeralda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2026-06-18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La Concepcion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2026-06-18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Bochessa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2026-06-18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Marimira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2026-06-18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Pedro Garcia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2026-06-18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Fredesvinda Estela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2026-06-18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Hugo Gonzalez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2026-06-18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German Ortiz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2026-06-18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Las Afiladeras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2026-06-18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Juan Valenzuela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2026-06-18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Gakuyuini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2026-06-18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Kihuyo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2026-06-18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GeshaNatural "Waterfall"Lot 5, Finca Lerida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2026-06-18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CastilloThermal Shock DecafFinca El Paraiso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2026-06-18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Pink BourbonWashedFinca El Calamar, Gildardo López Hoyos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136.8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2026-06-18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Sudan RumeHybrid WashedFinca Las Margaritas, Cafe Granja La Esperanza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2026-06-18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GeshaLetty BermudezFinca El Paraiso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2026-06-18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SL34Hybrid WashedFinca Potosi, Cafe Granja La Esperanza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2026-06-18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Caturra, BourbonNectar Citrullus WashedMonteblanco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2026-06-18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CastilloLycheeFinca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126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2026-06-18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SL34Hybrid WashedFinca Potosi, Cafe Granja La Esperanza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198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2026-06-18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GeshaNatural "Waterfall"Lot 5, Finca Lerida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2026-06-18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GeshaWashedFinca Lerida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201.6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2026-06-18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Pink BourbonWashedFinca El Diviso, José Antonio Cenon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136.8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2026-06-18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GeshaLuna BermudezFinca El Paraiso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208.8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2026-06-18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Pink BourbonWashedFinca La Indonesia, Frank Torres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2026-06-18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Pink BourbonWashedFinca El Calamar, Gildardo López Hoyos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2026-06-18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GeshaAnaerobic WashedFinca La Noria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223.2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2026-06-18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[Sale/Test Roast] Pink BourbonWashedFinca Inmaculada, Fellow Farms Project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2026-06-18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GeshaWashedFinca El Turpial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172.8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2026-06-18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GeshaLuna BermudezFinca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208.8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2026-06-18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CastilloThermal Shock DecafFinca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129.6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2026-06-18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CaturraBlackberry HoneyFinca El Sendero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136.8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2026-06-18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GeshaLetty BermudezFinca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208.8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2026-06-18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CaturraBlackberry HoneyFinca El Sendero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2026-06-18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JavaNaturalFinca Potosi, Cafe Granja La Esperanza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223.2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2026-06-18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CastilloLycheeFinca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2026-06-18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GeshaNaturalAbu Coffee, GN‑3170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305.28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2026-06-18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GeshaNaturalLot 5, Finca Lerida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201.6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2026-06-18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Roaster's Choice Subscription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2026-06-18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GeshaHybrid WashedCerro Azul, Cafe Granja La Esperanza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252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2026-06-18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GeshaNaturalLot 5, Finca Lerida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201.6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2026-06-18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Pink BourbonWashedFinca El Diviso, José Antonio Cenon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2026-06-18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GeshaWave Washed CFFinca Soledad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273.6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2026-06-18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CastilloPeach WashedSanta Monica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129.6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2026-06-18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JavaNaturalFinca Potosi, Cafe Granja La Esperanza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223.2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2026-06-18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Alberto Trujillo; La Estrella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2026-06-18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Karatu; AB Separation - Kenya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2026-06-18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Dwight Aguilar Masias; Yellow Gesha*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2026-06-18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Danche, White Honey - Ethiopia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2026-06-18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José Peña; Los Naranjos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2026-06-18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Juan Pablo Ortiz; La Estella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2026-06-18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Arley Arboleda; Los Guaicos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2026-06-18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Juan Zapata; La Guadua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2026-06-18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Ibonia Estate; AB Separation - Kenya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2026-06-18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Eduardo Quispe; Corral Pampa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2026-06-18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Jose &amp; Pepe Jijón And Francisco Vintimilla; Putushio - Ecuador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2026-06-18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Felix Morocho - Ecuador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2026-06-18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Duber Mejia; El Diamante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2026-06-18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Chorso Bule - Ethiopia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198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2026-06-18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Luis Salas; El Paraiso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2026-06-18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William Ortiz; La Cabaña, Aji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2026-06-18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Gerald Njagi; Kambarare Special Preparation - Kenya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2026-06-18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Juan Jiménez; El Porvenir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2026-06-18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Juan Danilo Florez; Las Mañanitas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2026-06-18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Carlos Saenz; Machay Pata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2026-06-18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Danche, Washed - Ethiopia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2026-06-18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Dwight Aguilar Masias; Finca Nueva Alianza, Red Gesha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2026-06-18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David Berrio; La Casita, 2nd Harvest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2026-06-18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Pepe &amp; Family; Finca Soledad, Mejorado - Ecuador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2026-06-18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Pepe &amp; Family; Finca Soledad, Sidra - Ecuador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2026-06-18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William Ortiz; La Cabaña, 2nd Harvest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196.2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2026-06-18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Boneya Robe; Chorso Bule - Ethiopia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2026-06-18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Chelbessa - Ethiopia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183.6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2026-06-18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Jhon Alexander Bermudez; Finca La Estrella, 2nd Harvest - Colombia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187.2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2026-06-18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Georgina Puma; Monte Verde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223.2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2026-06-18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Mate Matiwos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2026-06-18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Nguisse Nare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2026-06-18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Bekele Kechara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2026-06-18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Mate Matiwos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2026-06-18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Duncan Lot 2004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2026-06-18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Finca El Espejo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2026-06-18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Chombi Plot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2026-06-18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Keramo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2026-06-18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Las Perlitas 3.0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2026-06-18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Tuke Yute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2026-06-18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Mariagracia Echeandia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2026-06-18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Finca Artemira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2026-06-18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Finca La Guaca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2026-06-18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 Llanada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2026-06-18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El Sol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2026-06-18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 Pradera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2026-06-18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Aristóbulo Rayo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2026-06-18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Brayan Joven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2026-06-18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Esmeralda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2026-06-18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La Concepcion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2026-06-18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Bochessa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2026-06-18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Marimira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2026-06-18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Pedro Garcia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2026-06-18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Fredesvinda Estela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2026-06-18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Hugo Gonzalez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2026-06-18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German Ortiz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2026-06-18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Las Afiladeras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2026-06-18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Juan Valenzuela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2026-06-18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Gakuyuini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2026-06-18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Kihuyo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2026-06-18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Pink BourbonWashedFinca El Diviso, José Antonio Cenon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136.8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2026-06-18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CastilloThermal Shock DecafFinca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2026-06-18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Roaster's Choice Subscription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2026-06-18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GeshaLetty BermudezFinca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2026-06-18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Pink BourbonWashedFinca El Calamar, Gildardo López Hoyos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2026-06-18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CastilloLycheeFinca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126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2026-06-18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GeshaNatural "Waterfall"Lot 5, Finca Lerida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2026-06-18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CaturraBlackberry HoneyFinca El Sendero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136.8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2026-06-18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JavaNaturalFinca Potosi, Cafe Granja La Esperanza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223.2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2026-06-18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GeshaHybrid WashedCerro Azul, Cafe Granja La Esperanza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252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2026-06-18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CastilloThermal Shock DecafFinca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129.6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2026-06-18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GeshaNaturalLot 5, Finca Lerida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201.6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2026-06-18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Pink BourbonWashedFinca El Calamar, Gildardo López Hoyos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136.8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2026-06-18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GeshaWashedFinca El Turpial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172.8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2026-06-18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CastilloPeach WashedSanta Monica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129.6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2026-06-18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GeshaNaturalAbu Coffee, GN‑3170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305.28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2026-06-18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GeshaLetty BermudezFinca El Paraiso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208.8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2026-06-18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GeshaLuna BermudezFinca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208.8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2026-06-18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GeshaWave Washed CFFinca Soledad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273.6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2026-06-18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Pink BourbonWashedFinca El Diviso, José Antonio Cenon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2026-06-18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CaturraBlackberry HoneyFinca El Sendero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2026-06-18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SL34Hybrid WashedFinca Potosi, Cafe Granja La Esperanza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198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2026-06-18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SL34Hybrid WashedFinca Potosi, Cafe Granja La Esperanza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198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2026-06-18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GeshaNaturalLot 5, Finca Lerida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201.6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2026-06-18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[Sale/Test Roast] Pink BourbonWashedFinca Inmaculada, Fellow Farms Project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2026-06-18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CastilloLycheeFinca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2026-06-18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Sudan RumeHybrid WashedFinca Las Margaritas, Cafe Granja La Esperanza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2026-06-18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GeshaAnaerobic WashedFinca La Noria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223.2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2026-06-18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Caturra, BourbonNectar Citrullus WashedMonteblanco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2026-06-18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GeshaWashedFinca Lerida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201.6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2026-06-18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GeshaNatural "Waterfall"Lot 5, Finca Lerida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2026-06-18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GeshaLuna BermudezFinca El Paraiso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208.8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2026-06-18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Pink BourbonWashedFinca La Indonesia, Frank Torres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2026-06-18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JavaNaturalFinca Potosi, Cafe Granja La Esperanza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223.2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2026-06-18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Alberto Trujillo; La Estrella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2026-06-18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Karatu; AB Separation - Kenya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2026-06-18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Dwight Aguilar Masias; Yellow Gesha*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2026-06-18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Danche, White Honey - Ethiopia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2026-06-18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José Peña; Los Naranjos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2026-06-18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Juan Pablo Ortiz; La Estella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2026-06-18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Arley Arboleda; Los Guaicos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2026-06-18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Juan Zapata; La Guadua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2026-06-18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Ibonia Estate; AB Separation - Kenya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2026-06-18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Eduardo Quispe; Corral Pampa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2026-06-18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Jose &amp; Pepe Jijón And Francisco Vintimilla; Putushio - Ecuador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2026-06-18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Felix Morocho - Ecuador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2026-06-18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Duber Mejia; El Diamante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2026-06-18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Chorso Bule - Ethiopia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198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2026-06-18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Luis Salas; El Paraiso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2026-06-18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William Ortiz; La Cabaña, Aji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2026-06-18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Gerald Njagi; Kambarare Special Preparation - Kenya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2026-06-18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Juan Jiménez; El Porvenir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2026-06-18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Juan Danilo Florez; Las Mañanitas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2026-06-18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Carlos Saenz; Machay Pata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2026-06-18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Danche, Washed - Ethiopia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2026-06-18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Dwight Aguilar Masias; Finca Nueva Alianza, Red Gesha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2026-06-18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David Berrio; La Casita, 2nd Harvest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2026-06-18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Pepe &amp; Family; Finca Soledad, Mejorado - Ecuador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2026-06-18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Pepe &amp; Family; Finca Soledad, Sidra - Ecuador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2026-06-18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William Ortiz; La Cabaña, 2nd Harvest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196.2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2026-06-18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Boneya Robe; Chorso Bule - Ethiopia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2026-06-18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Chelbessa - Ethiopia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183.6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2026-06-18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Jhon Alexander Bermudez; Finca La Estrella, 2nd Harvest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187.2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2026-06-18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Georgina Puma; Monte Verde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223.2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2026-06-18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Mate Matiwos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2026-06-18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Nguisse Nare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2026-06-18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Bekele Kechara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2026-06-18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Mate Matiwos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2026-06-18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Duncan Lot 2004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2026-06-18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Finca El Espejo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2026-06-18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Chombi Plot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2026-06-18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Keramo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2026-06-18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Las Perlitas 3.0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2026-06-18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Tuke Yute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2026-06-18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Mariagracia Echeandia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2026-06-18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Finca Artemira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2026-06-18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Finca La Guaca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2026-06-18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 Llanada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2026-06-18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El Sol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2026-06-18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 Pradera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2026-06-18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Aristóbulo Rayo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2026-06-18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Brayan Joven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2026-06-18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 Esmeralda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2026-06-18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 Concepcion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2026-06-18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Bochessa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2026-06-18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Marimira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2026-06-18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Pedro Garcia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2026-06-18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Fredesvinda Estela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2026-06-18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Hugo Gonzalez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2026-06-18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German Ortiz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2026-06-18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Las Afiladeras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2026-06-18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Juan Valenzuela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2026-06-18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Gakuyuini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2026-06-18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Kihuyo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2026-06-18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Pink BourbonWashedFinca El Diviso, José Antonio Cenon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2026-06-18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GeshaLetty BermudezFinca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2026-06-18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Roaster's Choice Subscription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2026-06-18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[Sale/Test Roast] Pink BourbonWashedFinca Inmaculada, Fellow Farms Project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2026-06-18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SL34Hybrid WashedFinca Potosi, Cafe Granja La Esperanza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198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2026-06-18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Caturra, BourbonNectar Citrullus WashedMonteblanco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2026-06-18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GeshaHybrid WashedCerro Azul, Cafe Granja La Esperanza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252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2026-06-18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GeshaWashedFinca El Turpial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172.8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2026-06-18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GeshaWave Washed CFFinca Soledad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273.6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2026-06-18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GeshaLuna BermudezFinca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208.8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2026-06-18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Pink BourbonWashedFinca El Calamar, Gildardo López Hoyos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2026-06-18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CastilloLycheeFinca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2026-06-18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Pink BourbonWashedFinca La Indonesia, Frank Torres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2026-06-18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GeshaNaturalLot 5, Finca Lerida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201.6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2026-06-18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Sudan RumeHybrid WashedFinca Las Margaritas, Cafe Granja La Esperanza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2026-06-18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GeshaNatural "Waterfall"Lot 5, Finca Lerida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2026-06-18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GeshaNatural "Waterfall"Lot 5, Finca Lerida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2026-06-18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CastilloThermal Shock DecafFinca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129.6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2026-06-18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GeshaAnaerobic WashedFinca La Noria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223.2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2026-06-18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GeshaWashedFinca Lerida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201.6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2026-06-18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CastilloPeach WashedSanta Monica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129.6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2026-06-18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JavaNaturalFinca Potosi, Cafe Granja La Esperanza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223.2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2026-06-18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SL34Hybrid WashedFinca Potosi, Cafe Granja La Esperanza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198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2026-06-18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GeshaNaturalAbu Coffee, GN‑3170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305.28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2026-06-18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CaturraBlackberry HoneyFinca El Sendero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2026-06-18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CastilloThermal Shock DecafFinca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2026-06-18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Pink BourbonWashedFinca El Calamar, Gildardo López Hoyos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136.8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2026-06-18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Pink BourbonWashedFinca El Diviso, José Antonio Cenon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136.8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2026-06-18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GeshaLuna BermudezFinca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208.8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2026-06-18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CastilloLycheeFinca El Paraiso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126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2026-06-18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GeshaLetty BermudezFinca El Paraiso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208.8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2026-06-18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JavaNaturalFinca Potosi, Cafe Granja La Esperanza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223.2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2026-06-18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GeshaNaturalLot 5, Finca Lerida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201.6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2026-06-18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CaturraBlackberry HoneyFinca El Sendero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136.8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2026-06-18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Alberto Trujillo; La Estrella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2026-06-18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Karatu; AB Separation - Kenya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2026-06-18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Dwight Aguilar Masias; Yellow Gesha*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2026-06-18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Danche, White Honey - Ethiopia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2026-06-18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José Peña; Los Naranjos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2026-06-18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Juan Pablo Ortiz; La Estella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2026-06-18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Arley Arboleda; Los Guaicos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2026-06-18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Juan Zapata; La Guadua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2026-06-18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Ibonia Estate; AB Separation - Kenya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2026-06-18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Eduardo Quispe; Corral Pampa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2026-06-18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Jose &amp; Pepe Jijón And Francisco Vintimilla; Putushio - Ecuador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2026-06-18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Felix Morocho - Ecuador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2026-06-18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Duber Mejia; El Diamante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2026-06-18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Chorso Bule - Ethiopia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198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2026-06-18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Luis Salas; El Paraiso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2026-06-18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William Ortiz; La Cabaña, Aji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2026-06-18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Gerald Njagi; Kambarare Special Preparation - Kenya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2026-06-18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Juan Jiménez; El Porvenir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2026-06-18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Juan Danilo Florez; Las Mañanitas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2026-06-18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Carlos Saenz; Machay Pata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2026-06-18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Danche, Washed - Ethiopia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2026-06-18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Dwight Aguilar Masias; Finca Nueva Alianza, Red Gesha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2026-06-18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David Berrio; La Casita, 2nd Harvest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2026-06-18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Pepe &amp; Family; Finca Soledad, Mejorado - Ecuador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2026-06-18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Pepe &amp; Family; Finca Soledad, Sidra - Ecuador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2026-06-18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William Ortiz; La Cabaña, 2nd Harvest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196.2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2026-06-18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Boneya Robe; Chorso Bule - Ethiopia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2026-06-18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Chelbessa - Ethiopia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183.6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2026-06-18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Jhon Alexander Bermudez; Finca La Estrella, 2nd Harvest - Colombia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187.2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2026-06-18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Georgina Puma; Monte Verde - Peru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223.2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2026-06-18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Mate Matiwos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2026-06-18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Nguisse Nare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2026-06-18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Bekele Kechara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2026-06-18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Mate Matiwos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2026-06-18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Duncan Lot 2004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2026-06-18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Finca El Espejo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2026-06-18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Chombi Plot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2026-06-18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Keramo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2026-06-18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Las Perlitas 3.0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2026-06-18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Tuke Yute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2026-06-18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Mariagracia Echeandia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2026-06-18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Finca Artemira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2026-06-18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Finca La Guaca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2026-06-18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 Llanada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2026-06-18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El Sol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2026-06-18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La Pradera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2026-06-18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Aristóbulo Rayo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2026-06-18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Brayan Joven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2026-06-18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 Esmeralda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2026-06-18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 Concepcion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2026-06-18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Bochessa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2026-06-18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Marimira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2026-06-18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Pedro Garcia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2026-06-18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Fredesvinda Estela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2026-06-18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Hugo Gonzalez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2026-06-18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German Ortiz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2026-06-18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Las Afiladeras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2026-06-18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Juan Valenzuela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2026-06-18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Gakuyuini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2026-06-18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Kihuyo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2026-06-17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CastilloLycheeFinca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2026-06-17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GeshaLetty BermudezFinca El Paraiso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2026-06-17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SL34Hybrid WashedFinca Potosi, Cafe Granja La Esperanza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198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2026-06-17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JavaNaturalFinca Potosi, Cafe Granja La Esperanza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223.2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2026-06-17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GeshaWave Washed CFFinca Soledad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273.6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2026-06-17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Pink BourbonWashedFinca El Calamar, Gildardo López Hoyos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2026-06-17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Pink BourbonWashedFinca La Indonesia, Frank Torres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2026-06-17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Roaster's Choice Subscription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2026-06-17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GeshaAnaerobic WashedFinca La Noria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223.2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2026-06-17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Pink BourbonWashedFinca El Diviso, José Antonio Cenon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2026-06-17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Pink BourbonWashedFinca El Calamar, Gildardo López Hoyos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136.8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2026-06-17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CaturraBlackberry HoneyFinca El Sendero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2026-06-17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GeshaNaturalAbu Coffee, GN‑3170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305.28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2026-06-17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JavaNaturalFinca Potosi, Cafe Granja La Esperanza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223.2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2026-06-17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CastilloLycheeFinca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126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2026-06-17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GeshaLetty BermudezFinca El Paraiso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208.8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2026-06-17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CastilloThermal Shock DecafFinca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2026-06-17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GeshaWashedFinca El Turpial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172.8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2026-06-17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GeshaNaturalLot 5, Finca Lerida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201.6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2026-06-17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CaturraBlackberry HoneyFinca El Sendero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136.8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2026-06-17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GeshaNaturalLot 5, Finca Lerida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201.6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2026-06-17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GeshaNatural "Waterfall"Lot 5, Finca Lerida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2026-06-17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SL34Hybrid WashedFinca Potosi, Cafe Granja La Esperanza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198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2026-06-17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GeshaNatural "Waterfall"Lot 5, Finca Lerida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2026-06-17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CastilloThermal Shock DecafFinca El Paraiso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129.6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2026-06-17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GeshaWashedFinca Lerida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201.6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2026-06-17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Sudan RumeHybrid WashedFinca Las Margaritas, Cafe Granja La Esperanza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2026-06-17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Caturra, BourbonNectar Citrullus WashedMonteblanco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2026-06-17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[Sale/Test Roast] Pink BourbonWashedFinca Inmaculada, Fellow Farms Project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2026-06-17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GeshaLuna BermudezFinca El Paraiso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208.8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2026-06-17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GeshaHybrid WashedCerro Azul, Cafe Granja La Esperanza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252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2026-06-17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GeshaLuna BermudezFinca El Paraiso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208.8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2026-06-17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CastilloPeach WashedSanta Monica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129.6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2026-06-17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Pink BourbonWashedFinca El Diviso, José Antonio Cenon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136.8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2026-06-17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Ayde Palomino Rojas; Flor Del Valle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2026-06-17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Edgardo Cruz Meza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2026-06-17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Banko Gotiti - Ethiopia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2026-06-17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Alberto Trujillo; La Estrella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2026-06-17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Karatu; AB Separation - Kenya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2026-06-17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Dwight Aguilar Masias; Yellow Gesha*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2026-06-17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Danche, White Honey - Ethiopia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2026-06-17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José Peña; Los Naranjos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2026-06-17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Juan Pablo Ortiz; La Estella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2026-06-17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Arley Arboleda; Los Guaicos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2026-06-17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Juan Zapata; La Guadua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2026-06-17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Ibonia Estate; AB Separation - Kenya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2026-06-17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Eduardo Quispe; Corral Pampa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2026-06-17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Jose &amp; Pepe Jijón And Francisco Vintimilla; Putushio - Ecuador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2026-06-17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Felix Morocho - Ecuador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2026-06-17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Duber Mejia; El Diamante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2026-06-17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Chorso Bule - Ethiopia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198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2026-06-17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Luis Salas; El Paraiso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2026-06-17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William Ortiz; La Cabaña, Aji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2026-06-17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Gerald Njagi; Kambarare Special Preparation - Kenya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2026-06-17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Juan Jiménez; El Porvenir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2026-06-17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Juan Danilo Florez; Las Mañanitas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2026-06-17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Carlos Saenz; Machay Pata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216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2026-06-17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Danche, Washed - Ethiopia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2026-06-17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Dwight Aguilar Masias; Finca Nueva Alianza, Red Gesha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2026-06-17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David Berrio; La Casita, 2nd Harvest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2026-06-17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Pepe &amp; Family; Finca Soledad, Mejorado - Ecuador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2026-06-17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Pepe &amp; Family; Finca Soledad, Sidra - Ecuador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2026-06-17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William Ortiz; La Cabaña, 2nd Harvest - Colombia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196.2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2026-06-17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Boneya Robe; Chorso Bule - Ethiopia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2026-06-17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Mate Matiwos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2026-06-17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Nguisse Nare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2026-06-17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Bekele Kechara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2026-06-17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Mate Matiwos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2026-06-17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Duncan Lot 2004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2026-06-17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Finca El Espejo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2026-06-17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Chombi Plot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2026-06-17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Keramo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2026-06-17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Las Perlitas 3.0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2026-06-17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Tuke Yute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2026-06-17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Mariagracia Echeandia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2026-06-17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Finca Artemira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2026-06-17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Finca La Guaca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2026-06-17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 Llanada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2026-06-17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El Sol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2026-06-17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 Pradera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2026-06-17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Aristóbulo Rayo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2026-06-17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Brayan Joven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2026-06-17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 Esmeralda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2026-06-17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 Concepcion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2026-06-17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Bochessa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2026-06-17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Marimira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2026-06-17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Pedro Garcia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2026-06-17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Fredesvinda Estela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2026-06-17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Hugo Gonzalez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2026-06-17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German Ortiz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2026-06-17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Las Afiladeras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2026-06-17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Juan Valenzuela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2026-06-17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Gakuyuini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2026-06-17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Kihuyo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2026-06-17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Sudan RumeHybrid WashedFinca Las Margaritas, Cafe Granja La Esperanza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2026-06-17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GeshaLetty BermudezFinca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208.8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2026-06-17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GeshaNaturalLot 5, Finca Lerida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201.6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2026-06-17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Pink BourbonWashedFinca El Calamar, Gildardo López Hoyos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2026-06-17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GeshaLuna BermudezFinca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208.8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2026-06-17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Pink BourbonWashedFinca El Calamar, Gildardo López Hoyos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136.8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2026-06-17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Caturra, BourbonNectar Citrullus WashedMonteblanco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2026-06-17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CastilloThermal Shock DecafFinca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129.6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2026-06-17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CastilloLycheeFinca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126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2026-06-17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CastilloLycheeFinca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2026-06-17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CastilloThermal Shock DecafFinca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2026-06-17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Pink BourbonWashedFinca El Diviso, José Antonio Cenon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2026-06-17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GeshaAnaerobic WashedFinca La Noria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223.2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2026-06-17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SL34Hybrid WashedFinca Potosi, Cafe Granja La Esperanza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198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2026-06-17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CastilloPeach WashedSanta Monica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129.6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2026-06-17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GeshaWashedFinca El Turpial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172.8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2026-06-17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GeshaNatural "Waterfall"Lot 5, Finca Lerida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2026-06-17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JavaNaturalFinca Potosi, Cafe Granja La Esperanza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223.2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2026-06-17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Pink BourbonWashedFinca El Diviso, José Antonio Cenon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136.8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2026-06-17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GeshaWave Washed CFFinca Soledad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273.6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2026-06-17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GeshaLetty BermudezFinca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2026-06-17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GeshaLuna BermudezFinca El Paraiso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208.8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2026-06-17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SL34Hybrid WashedFinca Potosi, Cafe Granja La Esperanza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2026-06-17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CaturraBlackberry HoneyFinca El Sendero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2026-06-17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[Sale/Test Roast] Pink BourbonWashedFinca Inmaculada, Fellow Farms Project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2026-06-17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Roaster's Choice Subscription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2026-06-17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Pink BourbonWashedFinca La Indonesia, Frank Torres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2026-06-17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GeshaNaturalLot 5, Finca Lerida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201.6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2026-06-17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GeshaHybrid WashedCerro Azul, Cafe Granja La Esperanza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252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2026-06-17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GeshaWashedFinca Lerida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201.6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2026-06-17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JavaNaturalFinca Potosi, Cafe Granja La Esperanza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223.2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2026-06-17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CaturraBlackberry HoneyFinca El Sendero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136.8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2026-06-17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GeshaNaturalAbu Coffee, GN‑3170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305.28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2026-06-17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GeshaNatural "Waterfall"Lot 5, Finca Lerida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2026-06-17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Ayde Palomino Rojas; Flor Del Valle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2026-06-17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Edgardo Cruz Meza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2026-06-17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Banko Gotiti - Ethiopia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2026-06-17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Alberto Trujillo; La Estrella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2026-06-17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Karatu; AB Separation - Kenya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2026-06-17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Dwight Aguilar Masias; Yellow Gesha*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2026-06-17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Danche, White Honey - Ethiopia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2026-06-17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José Peña; Los Naranjos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2026-06-17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Juan Pablo Ortiz; La Estella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2026-06-17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Arley Arboleda; Los Guaicos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2026-06-17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Juan Zapata; La Guadua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2026-06-17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Ibonia Estate; AB Separation - Kenya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2026-06-17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Eduardo Quispe; Corral Pampa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2026-06-17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Jose &amp; Pepe Jijón And Francisco Vintimilla; Putushio - Ecuador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2026-06-17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Felix Morocho - Ecuador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2026-06-17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Duber Mejia; El Diamante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2026-06-17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Chorso Bule - Ethiopia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198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2026-06-17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Luis Salas; El Paraiso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2026-06-17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William Ortiz; La Cabaña, Aji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2026-06-17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Gerald Njagi; Kambarare Special Preparation - Kenya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2026-06-17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Juan Jiménez; El Porvenir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2026-06-17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Juan Danilo Florez; Las Mañanitas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2026-06-17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Carlos Saenz; Machay Pata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216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2026-06-17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Danche, Washed - Ethiopia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2026-06-17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Dwight Aguilar Masias; Finca Nueva Alianza, Red Gesha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2026-06-17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David Berrio; La Casita, 2nd Harvest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2026-06-17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Pepe &amp; Family; Finca Soledad, Mejorado - Ecuador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2026-06-17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Pepe &amp; Family; Finca Soledad, Sidra - Ecuador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2026-06-17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William Ortiz; La Cabaña, 2nd Harvest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196.2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2026-06-17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Boneya Robe; Chorso Bule - Ethiopia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2026-06-17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Mate Matiwos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2026-06-17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Nguisse Nare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2026-06-17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Bekele Kechara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2026-06-17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Mate Matiwos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2026-06-17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Duncan Lot 2004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2026-06-17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Finca El Espejo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2026-06-17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Chombi Plot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2026-06-17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Keramo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2026-06-17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Las Perlitas 3.0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2026-06-17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Tuke Yute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2026-06-17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Mariagracia Echeandia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2026-06-17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Finca Artemira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2026-06-17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Finca La Guaca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2026-06-17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 Llanada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2026-06-17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El Sol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2026-06-17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 Pradera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2026-06-17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Aristóbulo Rayo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2026-06-17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Brayan Joven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2026-06-17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La Esmeralda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2026-06-17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La Concepcion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2026-06-17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Bochessa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2026-06-17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Marimira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2026-06-17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Pedro Garcia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2026-06-17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Fredesvinda Estela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2026-06-17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Hugo Gonzalez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2026-06-17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German Ortiz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2026-06-17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Las Afiladeras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2026-06-17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Juan Valenzuela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2026-06-17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Gakuyuini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2026-06-17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Kihuyo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2026-06-17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GeshaNaturalLot 5, Finca Lerida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201.6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2026-06-17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Caturra, BourbonNectar Citrullus WashedMonteblanco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2026-06-17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JavaNaturalFinca Potosi, Cafe Granja La Esperanza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223.2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2026-06-17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CastilloThermal Shock DecafFinca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2026-06-17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Pink BourbonWashedFinca El Calamar, Gildardo López Hoyos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2026-06-17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CastilloLycheeFinca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2026-06-17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GeshaNatural "Waterfall"Lot 5, Finca Lerida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2026-06-17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SL34Hybrid WashedFinca Potosi, Cafe Granja La Esperanza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198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2026-06-17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GeshaLuna BermudezFinca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208.8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2026-06-17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Roaster's Choice Subscription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2026-06-17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CastilloPeach WashedSanta Monica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129.6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2026-06-17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[Sale/Test Roast] Pink BourbonWashedFinca Inmaculada, Fellow Farms Project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2026-06-17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CastilloLycheeFinca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126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2026-06-17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GeshaHybrid WashedCerro Azul, Cafe Granja La Esperanza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252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2026-06-17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GeshaWashedFinca Lerida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201.6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2026-06-17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GeshaNatural "Waterfall"Lot 5, Finca Lerida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2026-06-17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CaturraBlackberry HoneyFinca El Sendero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136.8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2026-06-17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SL34Hybrid WashedFinca Potosi, Cafe Granja La Esperanza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2026-06-17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GeshaNaturalLot 5, Finca Lerida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201.6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2026-06-17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GeshaLetty BermudezFinca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2026-06-17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CaturraBlackberry HoneyFinca El Sendero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2026-06-17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GeshaWashedFinca El Turpial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172.8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2026-06-17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JavaNaturalFinca Potosi, Cafe Granja La Esperanza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223.2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2026-06-17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Sudan RumeHybrid WashedFinca Las Margaritas, Cafe Granja La Esperanza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2026-06-17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GeshaAnaerobic WashedFinca La Noria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223.2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2026-06-17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GeshaLuna BermudezFinca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208.8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2026-06-17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GeshaWave Washed CFFinca Soledad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273.6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2026-06-17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CastilloThermal Shock DecafFinca El Paraiso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129.6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2026-06-17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GeshaNaturalAbu Coffee, GN‑3170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305.28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2026-06-17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Pink BourbonWashedFinca El Diviso, José Antonio Cenon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2026-06-17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Pink BourbonWashedFinca La Indonesia, Frank Torres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2026-06-17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GeshaLetty BermudezFinca El Paraiso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208.8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2026-06-17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Pink BourbonWashedFinca El Diviso, José Antonio Cenon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136.8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2026-06-17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Pink BourbonWashedFinca El Calamar, Gildardo López Hoyos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136.8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2026-06-17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Ayde Palomino Rojas; Flor Del Valle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2026-06-17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Edgardo Cruz Meza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2026-06-17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Banko Gotiti - Ethiopia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2026-06-17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Alberto Trujillo; La Estrella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2026-06-17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Karatu; AB Separation - Kenya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2026-06-17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Dwight Aguilar Masias; Yellow Gesha*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2026-06-17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Danche, White Honey - Ethiopia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2026-06-17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José Peña; Los Naranjos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2026-06-17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Juan Pablo Ortiz; La Estella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2026-06-17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Arley Arboleda; Los Guaicos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2026-06-17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Juan Zapata; La Guadua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2026-06-17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Ibonia Estate; AB Separation - Kenya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2026-06-17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Eduardo Quispe; Corral Pampa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2026-06-17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Jose &amp; Pepe Jijón And Francisco Vintimilla; Putushio - Ecuador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2026-06-17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Felix Morocho - Ecuador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2026-06-17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Duber Mejia; El Diamante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2026-06-17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Chorso Bule - Ethiopia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198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2026-06-17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Luis Salas; El Paraiso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2026-06-17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William Ortiz; La Cabaña, Aji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2026-06-17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Gerald Njagi; Kambarare Special Preparation - Kenya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2026-06-17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Juan Jiménez; El Porvenir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2026-06-17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Juan Danilo Florez; Las Mañanitas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2026-06-17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Carlos Saenz; Machay Pata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216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2026-06-17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Danche, Washed - Ethiopia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2026-06-17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Dwight Aguilar Masias; Finca Nueva Alianza, Red Gesha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2026-06-17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David Berrio; La Casita, 2nd Harvest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2026-06-17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Pepe &amp; Family; Finca Soledad, Mejorado - Ecuador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2026-06-17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Pepe &amp; Family; Finca Soledad, Sidra - Ecuador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2026-06-17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William Ortiz; La Cabaña, 2nd Harvest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196.2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2026-06-17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Boneya Robe; Chorso Bule - Ethiopia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2026-06-17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Mate Matiwos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2026-06-17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Nguisse Nare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2026-06-17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Bekele Kechara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2026-06-17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Mate Matiwos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2026-06-17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Duncan Lot 2004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2026-06-17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Finca El Espejo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2026-06-17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Chombi Plot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2026-06-17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Keramo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2026-06-17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Las Perlitas 3.0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2026-06-17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Tuke Yute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2026-06-17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Mariagracia Echeandia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2026-06-17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Finca Artemira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2026-06-17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Finca La Guaca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2026-06-17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 Llanada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2026-06-17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El Sol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2026-06-17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 Pradera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2026-06-17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Aristóbulo Rayo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2026-06-17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Brayan Joven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2026-06-17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La Esmeralda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2026-06-17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La Concepcion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2026-06-17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Bochessa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2026-06-17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Marimira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2026-06-17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Pedro Garcia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2026-06-17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Fredesvinda Estela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2026-06-17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Hugo Gonzalez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2026-06-17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German Ortiz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2026-06-17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Las Afiladeras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2026-06-17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Juan Valenzuela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2026-06-17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Gakuyuini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2026-06-17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Kihuyo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2026-06-17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Roaster's Choice Subscription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2026-06-17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GeshaLetty BermudezFinca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208.8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2026-06-17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GeshaLuna BermudezFinca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208.8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2026-06-17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CastilloLycheeFinca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126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2026-06-17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GeshaNaturalAbu Coffee, GN‑3170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305.28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2026-06-17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GeshaHybrid WashedCerro Azul, Cafe Granja La Esperanza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252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2026-06-17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CastilloPeach WashedSanta Monica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129.6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2026-06-17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SL34Hybrid WashedFinca Potosi, Cafe Granja La Esperanza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198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2026-06-17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GeshaNatural "Waterfall"Lot 5, Finca Lerida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2026-06-17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GeshaNaturalLot 5, Finca Lerida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201.6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2026-06-17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GeshaNatural "Waterfall"Lot 5, Finca Lerida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2026-06-17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SL34Hybrid WashedFinca Potosi, Cafe Granja La Esperanza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198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2026-06-17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Sudan RumeHybrid WashedFinca Las Margaritas, Cafe Granja La Esperanza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2026-06-17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GeshaWashedFinca El Turpial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172.8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2026-06-17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CastilloThermal Shock DecafFinca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2026-06-17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JavaNaturalFinca Potosi, Cafe Granja La Esperanza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223.2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2026-06-17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Pink BourbonWashedFinca El Diviso, José Antonio Cenon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2026-06-17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GeshaLetty BermudezFinca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2026-06-17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JavaNaturalFinca Potosi, Cafe Granja La Esperanza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223.2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2026-06-17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GeshaNaturalLot 5, Finca Lerida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201.6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2026-06-17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GeshaAnaerobic WashedFinca La Noria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223.2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2026-06-17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[Sale/Test Roast] Pink BourbonWashedFinca Inmaculada, Fellow Farms Project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2026-06-17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CaturraBlackberry HoneyFinca El Sendero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136.8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2026-06-17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Pink BourbonWashedFinca El Calamar, Gildardo López Hoyos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136.8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2026-06-17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Pink BourbonWashedFinca El Calamar, Gildardo López Hoyos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2026-06-17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CastilloThermal Shock DecafFinca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129.6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2026-06-17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Caturra, BourbonNectar Citrullus WashedMonteblanco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2026-06-17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Pink BourbonWashedFinca El Diviso, José Antonio Cenon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136.8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2026-06-17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CastilloLycheeFinca El Paraiso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2026-06-17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Pink BourbonWashedFinca La Indonesia, Frank Torres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2026-06-17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GeshaLuna BermudezFinca El Paraiso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208.8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2026-06-17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GeshaWave Washed CFFinca Soledad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273.6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2026-06-17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GeshaWashedFinca Lerida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201.6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2026-06-17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CaturraBlackberry HoneyFinca El Sendero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2026-06-17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Ayde Palomino Rojas; Flor Del Valle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2026-06-17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Edgardo Cruz Meza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2026-06-17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Banko Gotiti - Ethiopia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2026-06-17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Alberto Trujillo; La Estrella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2026-06-17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Karatu; AB Separation - Kenya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2026-06-17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Dwight Aguilar Masias; Yellow Gesha*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2026-06-17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Danche, White Honey - Ethiopia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2026-06-17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José Peña; Los Naranjos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2026-06-17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Juan Pablo Ortiz; La Estella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2026-06-17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Arley Arboleda; Los Guaicos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2026-06-17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Juan Zapata; La Guadua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2026-06-17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Ibonia Estate; AB Separation - Kenya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2026-06-17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Eduardo Quispe; Corral Pampa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2026-06-17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Jose &amp; Pepe Jijón And Francisco Vintimilla; Putushio - Ecuador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2026-06-17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Felix Morocho - Ecuador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2026-06-17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Duber Mejia; El Diamante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2026-06-17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Chorso Bule - Ethiopia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198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2026-06-17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Luis Salas; El Paraiso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2026-06-17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William Ortiz; La Cabaña, Aji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2026-06-17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Gerald Njagi; Kambarare Special Preparation - Kenya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2026-06-17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Juan Jiménez; El Porvenir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2026-06-17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Juan Danilo Florez; Las Mañanitas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2026-06-17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Carlos Saenz; Machay Pata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216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2026-06-17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Danche, Washed - Ethiopia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2026-06-17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Dwight Aguilar Masias; Finca Nueva Alianza, Red Gesha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2026-06-17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David Berrio; La Casita, 2nd Harvest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2026-06-17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Pepe &amp; Family; Finca Soledad, Mejorado - Ecuador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2026-06-17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Pepe &amp; Family; Finca Soledad, Sidra - Ecuador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2026-06-17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William Ortiz; La Cabaña, 2nd Harvest - Colombia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196.2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2026-06-17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Boneya Robe; Chorso Bule - Ethiopia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2026-06-17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Mate Matiwos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2026-06-17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Nguisse Nare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2026-06-17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Bekele Kechara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2026-06-17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Mate Matiwos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2026-06-17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Duncan Lot 2004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2026-06-17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Finca El Espejo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2026-06-17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Chombi Plot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2026-06-17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Keramo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2026-06-17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Las Perlitas 3.0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2026-06-17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Tuke Yute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2026-06-17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Mariagracia Echeandia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2026-06-17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Finca Artemira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2026-06-17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Finca La Guaca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2026-06-17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 Llanada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2026-06-17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El Sol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2026-06-17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La Pradera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2026-06-17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Aristóbulo Rayo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2026-06-17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Brayan Joven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2026-06-17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La Esmeralda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2026-06-17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La Concepcion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2026-06-17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Bochessa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2026-06-17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Marimira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2026-06-17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Pedro Garcia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2026-06-17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Fredesvinda Estela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2026-06-17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Hugo Gonzalez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2026-06-17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German Ortiz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2026-06-17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Las Afiladeras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2026-06-17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Juan Valenzuela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2026-06-17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Gakuyuini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2026-06-17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Kihuyo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2026-06-16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GeshaHybrid WashedCerro Azul, Cafe Granja La Esperanza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252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2026-06-16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CaturraBlackberry HoneyFinca El Sendero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2026-06-16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GeshaLuna BermudezFinca El Paraiso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208.8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2026-06-16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CastilloLycheeFinca El Paraiso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126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2026-06-16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Sudan RumeHybrid WashedFinca Las Margaritas, Cafe Granja La Esperanza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259.2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2026-06-16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[Sale/Test Roast] Pink BourbonWashedFinca Inmaculada, Fellow Farms Project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2026-06-16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Pink BourbonWashedFinca La Indonesia, Frank Torres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2026-06-16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SL34Hybrid WashedFinca Potosi, Cafe Granja La Esperanza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198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2026-06-16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CastilloLycheeFinca El Paraiso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2026-06-16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Pink BourbonWashedFinca El Calamar, Gildardo López Hoyos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136.8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2026-06-16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GeshaLuna BermudezFinca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208.8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2026-06-16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Caturra, BourbonNectar Citrullus WashedMonteblanco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2026-06-16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Pink BourbonWashedFinca El Diviso, José Antonio Cenon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2026-06-16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GeshaWashedFinca El Turpial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172.8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2026-06-16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CaturraBlackberry HoneyFinca El Sendero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136.8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2026-06-16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GeshaNatural "Waterfall"Lot 5, Finca Lerida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2026-06-16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GeshaLetty BermudezFinca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2026-06-16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Roaster's Choice Subscription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2026-06-16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CastilloThermal Shock DecafFinca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2026-06-16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JavaNaturalFinca Potosi, Cafe Granja La Esperanza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223.2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2026-06-16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GeshaNaturalLot 5, Finca Lerida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201.6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2026-06-16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GeshaLetty BermudezFinca El Paraiso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208.8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2026-06-16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GeshaNaturalLot 5, Finca Lerida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201.6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2026-06-16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Pink BourbonWashedFinca El Diviso, José Antonio Cenon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136.8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2026-06-16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GeshaAnaerobic WashedFinca La Noria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223.2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2026-06-16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CastilloPeach WashedSanta Monica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129.6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2026-06-16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SL34Hybrid WashedFinca Potosi, Cafe Granja La Esperanza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198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2026-06-16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JavaNaturalFinca Potosi, Cafe Granja La Esperanza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223.2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2026-06-16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Pink BourbonWashedFinca El Calamar, Gildardo López Hoyos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2026-06-16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GeshaNaturalAbu Coffee, GN‑3170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305.28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2026-06-16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GeshaWave Washed CFFinca Soledad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273.6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2026-06-16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GeshaWashedFinca Lerida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201.6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2026-06-16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GeshaNatural "Waterfall"Lot 5, Finca Lerida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201.6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2026-06-16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CastilloThermal Shock DecafFinca El Paraiso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129.6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2026-06-16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Ayde Palomino Rojas; Flor Del Valle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2026-06-16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Edgardo Cruz Meza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2026-06-16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Banko Gotiti - Ethiopia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2026-06-16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Alberto Trujillo; La Estrella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2026-06-16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Karatu; AB Separation - Kenya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2026-06-16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Dwight Aguilar Masias; Yellow Gesha*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2026-06-16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Danche, White Honey - Ethiopia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2026-06-16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José Peña; Los Naranjos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2026-06-16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Juan Pablo Ortiz; La Estella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2026-06-16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Arley Arboleda; Los Guaicos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2026-06-16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Juan Zapata; La Guadua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2026-06-16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Ibonia Estate; AB Separation - Kenya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2026-06-16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Eduardo Quispe; Corral Pampa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2026-06-16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Jose &amp; Pepe Jijón And Francisco Vintimilla; Putushio - Ecuador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2026-06-16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Felix Morocho - Ecuador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2026-06-16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Duber Mejia; El Diamante - Colombia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2026-06-16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Chorso Bule - Ethiopia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198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2026-06-16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Luis Salas; El Paraiso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2026-06-16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William Ortiz; La Cabaña, Aji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2026-06-16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Gerald Njagi; Kambarare Special Preparation - Kenya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2026-06-16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Juan Jiménez; El Porvenir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2026-06-16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Juan Danilo Florez; Las Mañanitas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2026-06-16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Carlos Saenz; Machay Pata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216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2026-06-16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Danche, Washed - Ethiopia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2026-06-16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Dwight Aguilar Masias; Finca Nueva Alianza, Red Gesha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2026-06-16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David Berrio; La Casita, 2nd Harvest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2026-06-16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Pepe &amp; Family; Finca Soledad, Mejorado - Ecuador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2026-06-16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Pepe &amp; Family; Finca Soledad, Sidra - Ecuador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2026-06-16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William Ortiz; La Cabaña, 2nd Harvest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196.2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2026-06-16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Boneya Robe; Chorso Bule - Ethiopia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190.8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2026-06-16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Mate Matiwos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2026-06-16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Nguisse Nare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2026-06-16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Bekele Kechara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2026-06-16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Mate Matiwos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2026-06-16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Duncan Lot 2004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2026-06-16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Finca El Espejo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2026-06-16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Chombi Plot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2026-06-16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Keramo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2026-06-16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Las Perlitas 3.0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2026-06-16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Tuke Yute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2026-06-16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Mariagracia Echeandia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2026-06-16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Finca Artemira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2026-06-16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Finca La Guaca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2026-06-16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La Llanada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2026-06-16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El Sol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2026-06-16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La Pradera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2026-06-16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Aristóbulo Rayo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2026-06-16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Brayan Joven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2026-06-16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La Esmeralda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2026-06-16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La Concepcion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2026-06-16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Bochessa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2026-06-16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Marimira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2026-06-16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Pedro Garcia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2026-06-16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Fredesvinda Estela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2026-06-16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Hugo Gonzalez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2026-06-16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German Ortiz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2026-06-16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Las Afiladeras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2026-06-16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Juan Valenzuela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2026-06-16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Gakuyuini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2026-06-16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Kihuyo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2026-06-16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Pink BourbonWashedFinca El Calamar, Gildardo López Hoyos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136.8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2026-06-16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CaturraBlackberry HoneyFinca El Sendero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2026-06-16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SL34Hybrid WashedFinca Potosi, Cafe Granja La Esperanza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198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2026-06-16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SL34Hybrid WashedFinca Potosi, Cafe Granja La Esperanza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198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2026-06-16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Sudan RumeHybrid WashedFinca Las Margaritas, Cafe Granja La Esperanza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259.2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2026-06-16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JavaNaturalFinca Potosi, Cafe Granja La Esperanza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223.2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2026-06-16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GeshaNaturalLot 5, Finca Lerida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201.6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2026-06-16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GeshaAnaerobic WashedFinca La Noria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223.2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2026-06-16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CaturraBlackberry HoneyFinca El Sendero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136.8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2026-06-16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Pink BourbonWashedFinca El Diviso, José Antonio Cenon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136.8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2026-06-16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GeshaLetty BermudezFinca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208.8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2026-06-16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GeshaLuna BermudezFinca El Paraiso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208.8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2026-06-16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GeshaNaturalLot 5, Finca Lerida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201.6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2026-06-16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Pink BourbonWashedFinca El Diviso, José Antonio Cenon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2026-06-16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CastilloThermal Shock DecafFinca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129.6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2026-06-16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CastilloPeach WashedSanta Monica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129.6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2026-06-16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Caturra, BourbonNectar Citrullus WashedMonteblanco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2026-06-16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GeshaNatural "Waterfall"Lot 5, Finca Lerida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201.6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2026-06-16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Roaster's Choice Subscription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2026-06-16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GeshaHybrid WashedCerro Azul, Cafe Granja La Esperanza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252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2026-06-16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GeshaLetty BermudezFinca El Paraiso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2026-06-16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CastilloLycheeFinca El Paraiso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126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2026-06-16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[Sale/Test Roast] Pink BourbonWashedFinca Inmaculada, Fellow Farms Project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2026-06-16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JavaNaturalFinca Potosi, Cafe Granja La Esperanza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223.2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2026-06-16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GeshaLuna BermudezFinca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208.8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2026-06-16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GeshaNatural "Waterfall"Lot 5, Finca Lerida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2026-06-16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Pink BourbonWashedFinca El Calamar, Gildardo López Hoyos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2026-06-16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Pink BourbonWashedFinca La Indonesia, Frank Torres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2026-06-16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GeshaWashedFinca Lerida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201.6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2026-06-16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GeshaNaturalAbu Coffee, GN‑3170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305.28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2026-06-16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CastilloThermal Shock DecafFinca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2026-06-16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CastilloLycheeFinca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2026-06-16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GeshaWashedFinca El Turpial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172.8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2026-06-16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GeshaWave Washed CFFinca Soledad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273.6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2026-06-16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Ayde Palomino Rojas; Flor Del Valle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2026-06-16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Edgardo Cruz Meza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2026-06-16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Banko Gotiti - Ethiopia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2026-06-16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Alberto Trujillo; La Estrella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2026-06-16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Karatu; AB Separation - Kenya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2026-06-16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Dwight Aguilar Masias; Yellow Gesha*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2026-06-16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Danche, White Honey - Ethiopia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2026-06-16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José Peña; Los Naranjos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2026-06-16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Juan Pablo Ortiz; La Estella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2026-06-16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Arley Arboleda; Los Guaicos - Colombia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2026-06-16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Juan Zapata; La Guadua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2026-06-16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Ibonia Estate; AB Separation - Kenya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2026-06-16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Eduardo Quispe; Corral Pampa - Peru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2026-06-16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Jose &amp; Pepe Jijón And Francisco Vintimilla; Putushio - Ecuador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2026-06-16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Felix Morocho - Ecuador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2026-06-16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Duber Mejia; El Diamante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2026-06-16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Chorso Bule - Ethiopia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198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2026-06-16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Luis Salas; El Paraiso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2026-06-16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William Ortiz; La Cabaña, Aji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2026-06-16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Gerald Njagi; Kambarare Special Preparation - Kenya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2026-06-16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Juan Jiménez; El Porvenir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2026-06-16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Juan Danilo Florez; Las Mañanitas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2026-06-16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Carlos Saenz; Machay Pata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216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2026-06-16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Danche, Washed - Ethiopia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2026-06-16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Dwight Aguilar Masias; Finca Nueva Alianza, Red Gesha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2026-06-16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David Berrio; La Casita, 2nd Harvest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2026-06-16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Pepe &amp; Family; Finca Soledad, Mejorado - Ecuador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2026-06-16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Pepe &amp; Family; Finca Soledad, Sidra - Ecuador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2026-06-16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William Ortiz; La Cabaña, 2nd Harvest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196.2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2026-06-16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Boneya Robe; Chorso Bule - Ethiopia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190.8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2026-06-16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Mate Matiwos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2026-06-16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Nguisse Nare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2026-06-16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Bekele Kechara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2026-06-16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Mate Matiwos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2026-06-16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Duncan Lot 2004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2026-06-16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Finca El Espejo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2026-06-16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Chombi Plot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2026-06-16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Keramo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2026-06-16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Las Perlitas 3.0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2026-06-16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Tuke Yute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2026-06-16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Mariagracia Echeandia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2026-06-16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Finca Artemira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2026-06-16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Finca La Guaca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2026-06-16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La Llanada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2026-06-16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El Sol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2026-06-16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La Pradera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2026-06-16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Aristóbulo Rayo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2026-06-16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Brayan Joven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2026-06-16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La Esmeralda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2026-06-16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 Concepcion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2026-06-16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Bochessa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2026-06-16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Marimira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2026-06-16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Pedro Garcia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2026-06-16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Fredesvinda Estela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2026-06-16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Hugo Gonzalez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2026-06-16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German Ortiz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2026-06-16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Las Afiladeras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2026-06-16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Juan Valenzuela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2026-06-16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Gakuyuini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2026-06-16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Kihuyo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2026-06-16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CastilloThermal Shock DecafFinca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129.6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2026-06-16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GeshaNaturalLot 5, Finca Lerida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201.6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2026-06-16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[Sale/Test Roast] Pink BourbonWashedFinca Inmaculada, Fellow Farms Project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2026-06-16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GeshaNaturalAbu Coffee, GN‑3170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305.28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2026-06-16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Roaster's Choice Subscription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2026-06-16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GeshaLetty BermudezFinca El Paraiso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208.8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2026-06-16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GeshaLuna BermudezFinca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208.8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2026-06-16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GeshaWashedFinca El Turpial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172.8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2026-06-16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Pink BourbonWashedFinca El Calamar, Gildardo López Hoyos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2026-06-16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GeshaLetty BermudezFinca El Paraiso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2026-06-16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SL34Hybrid WashedFinca Potosi, Cafe Granja La Esperanza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198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2026-06-16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JavaNaturalFinca Potosi, Cafe Granja La Esperanza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223.2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2026-06-16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Pink BourbonWashedFinca El Diviso, José Antonio Cenon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2026-06-16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Sudan RumeHybrid WashedFinca Las Margaritas, Cafe Granja La Esperanza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259.2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2026-06-16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GeshaWashedFinca Lerida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201.6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2026-06-16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GeshaWave Washed CFFinca Soledad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273.6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2026-06-16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Caturra, BourbonNectar Citrullus WashedMonteblanco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2026-06-16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Pink BourbonWashedFinca El Calamar, Gildardo López Hoyos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136.8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2026-06-16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Pink BourbonWashedFinca El Diviso, José Antonio Cenon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136.8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2026-06-16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CastilloThermal Shock DecafFinca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2026-06-16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GeshaNaturalLot 5, Finca Lerida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201.6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2026-06-16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GeshaNatural "Waterfall"Lot 5, Finca Lerida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201.6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2026-06-16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CastilloLycheeFinca El Paraiso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126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2026-06-16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SL34Hybrid WashedFinca Potosi, Cafe Granja La Esperanza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198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2026-06-16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CastilloLycheeFinca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2026-06-16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CaturraBlackberry HoneyFinca El Sendero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136.8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2026-06-16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JavaNaturalFinca Potosi, Cafe Granja La Esperanza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223.2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2026-06-16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CaturraBlackberry HoneyFinca El Sendero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2026-06-16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GeshaHybrid WashedCerro Azul, Cafe Granja La Esperanza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252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2026-06-16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GeshaLuna BermudezFinca El Paraiso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208.8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2026-06-16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GeshaAnaerobic WashedFinca La Noria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223.2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2026-06-16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GeshaNatural "Waterfall"Lot 5, Finca Lerida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201.6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2026-06-16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CastilloPeach WashedSanta Monica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129.6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2026-06-16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Pink BourbonWashedFinca La Indonesia, Frank Torres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2026-06-16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Ayde Palomino Rojas; Flor Del Valle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2026-06-16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Edgardo Cruz Meza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2026-06-16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Banko Gotiti - Ethiopia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2026-06-16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Alberto Trujillo; La Estrella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2026-06-16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Karatu; AB Separation - Kenya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2026-06-16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Dwight Aguilar Masias; Yellow Gesha*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2026-06-16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Danche, White Honey - Ethiopia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2026-06-16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José Peña; Los Naranjos - Colombia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2026-06-16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Juan Pablo Ortiz; La Estella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2026-06-16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Arley Arboleda; Los Guaicos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2026-06-16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Juan Zapata; La Guadua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2026-06-16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Ibonia Estate; AB Separation - Kenya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2026-06-16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Eduardo Quispe; Corral Pampa - Peru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2026-06-16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Jose &amp; Pepe Jijón And Francisco Vintimilla; Putushio - Ecuador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2026-06-16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Felix Morocho - Ecuador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2026-06-16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Duber Mejia; El Diamante - Colombia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2026-06-16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Chorso Bule - Ethiopia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198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2026-06-16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Luis Salas; El Paraiso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2026-06-16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William Ortiz; La Cabaña, Aji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2026-06-16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Gerald Njagi; Kambarare Special Preparation - Kenya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2026-06-16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Juan Jiménez; El Porvenir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2026-06-16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Juan Danilo Florez; Las Mañanitas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2026-06-16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Carlos Saenz; Machay Pata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216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2026-06-16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Danche, Washed - Ethiopia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2026-06-16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Dwight Aguilar Masias; Finca Nueva Alianza, Red Gesha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2026-06-16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David Berrio; La Casita, 2nd Harvest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2026-06-16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Pepe &amp; Family; Finca Soledad, Mejorado - Ecuador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2026-06-16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Pepe &amp; Family; Finca Soledad, Sidra - Ecuador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2026-06-16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William Ortiz; La Cabaña, 2nd Harvest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196.2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2026-06-16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Boneya Robe; Chorso Bule - Ethiopia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190.8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2026-06-16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Mate Matiwos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2026-06-16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Nguisse Nare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2026-06-16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Bekele Kechara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2026-06-16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Mate Matiwos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2026-06-16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Duncan Lot 2004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2026-06-16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Finca El Espejo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2026-06-16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Chombi Plot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2026-06-16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Keramo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2026-06-16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Las Perlitas 3.0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2026-06-16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Tuke Yute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2026-06-16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Mariagracia Echeandia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2026-06-16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Finca Artemira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2026-06-16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Finca La Guaca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2026-06-16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La Llanada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2026-06-16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El Sol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2026-06-16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La Pradera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2026-06-16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Aristóbulo Rayo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2026-06-16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Brayan Joven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2026-06-16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 Esmeralda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2026-06-16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La Concepcion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2026-06-16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Bochessa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2026-06-16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Marimira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2026-06-16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Pedro Garcia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2026-06-16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Fredesvinda Estela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2026-06-16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Hugo Gonzalez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2026-06-16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German Ortiz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2026-06-16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Las Afiladeras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2026-06-16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Juan Valenzuela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2026-06-16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Gakuyuini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2026-06-16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Kihuyo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2026-06-16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Pink BourbonWashedFinca El Calamar, Gildardo López Hoyos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136.8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2026-06-16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GeshaNaturalLot 5, Finca Lerida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201.6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2026-06-16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GeshaWave Washed CFFinca Soledad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273.6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2026-06-16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GeshaNatural "Waterfall"Lot 5, Finca Lerida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201.6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2026-06-16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GeshaNaturalLot 5, Finca Lerida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201.6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2026-06-16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JavaNaturalFinca Potosi, Cafe Granja La Esperanza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223.2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2026-06-16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Caturra, BourbonNectar Citrullus WashedMonteblanco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2026-06-16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Roaster's Choice Subscription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2026-06-16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GeshaWashedFinca Lerida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201.6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2026-06-16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Pink BourbonWashedFinca El Calamar, Gildardo López Hoyos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2026-06-16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GeshaLuna BermudezFinca El Paraiso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208.8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2026-06-16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GeshaNatural "Waterfall"Lot 5, Finca Lerida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201.6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2026-06-16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GeshaWashedFinca El Turpial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172.8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2026-06-16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CastilloThermal Shock DecafFinca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2026-06-16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GeshaAnaerobic WashedFinca La Noria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223.2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2026-06-16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GeshaNaturalAbu Coffee, GN‑3170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305.28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2026-06-16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GeshaLuna BermudezFinca El Paraiso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208.8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2026-06-16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GeshaLetty BermudezFinca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2026-06-16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Sudan RumeHybrid WashedFinca Las Margaritas, Cafe Granja La Esperanza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259.2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2026-06-16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JavaNaturalFinca Potosi, Cafe Granja La Esperanza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223.2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2026-06-16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CastilloPeach WashedSanta Monica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129.6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2026-06-16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GeshaHybrid WashedCerro Azul, Cafe Granja La Esperanza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252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2026-06-16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SL34Hybrid WashedFinca Potosi, Cafe Granja La Esperanza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198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2026-06-16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Pink BourbonWashedFinca El Diviso, José Antonio Cenon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136.8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2026-06-16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Pink BourbonWashedFinca El Diviso, José Antonio Cenon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2026-06-16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CaturraBlackberry HoneyFinca El Sendero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136.8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2026-06-16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[Sale/Test Roast] Pink BourbonWashedFinca Inmaculada, Fellow Farms Project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2026-06-16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CaturraBlackberry HoneyFinca El Sendero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2026-06-16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CastilloThermal Shock DecafFinca El Paraiso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129.6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2026-06-16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SL34Hybrid WashedFinca Potosi, Cafe Granja La Esperanza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198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2026-06-16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CastilloLycheeFinca El Paraiso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2026-06-16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Pink BourbonWashedFinca La Indonesia, Frank Torres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2026-06-16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CastilloLycheeFinca El Paraiso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126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2026-06-16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GeshaLetty BermudezFinca El Paraiso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208.8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2026-06-16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Ayde Palomino Rojas; Flor Del Valle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2026-06-16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Edgardo Cruz Meza - Peru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2026-06-16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Banko Gotiti - Ethiopia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2026-06-16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Alberto Trujillo; La Estrella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2026-06-16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Karatu; AB Separation - Kenya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2026-06-16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Dwight Aguilar Masias; Yellow Gesha* - Peru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2026-06-16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Danche, White Honey - Ethiopia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2026-06-16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José Peña; Los Naranjos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2026-06-16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Juan Pablo Ortiz; La Estella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2026-06-16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Arley Arboleda; Los Guaicos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2026-06-16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Juan Zapata; La Guadua - Colombia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2026-06-16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Ibonia Estate; AB Separation - Kenya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2026-06-16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Eduardo Quispe; Corral Pampa - Peru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2026-06-16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Jose &amp; Pepe Jijón And Francisco Vintimilla; Putushio - Ecuador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2026-06-16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Felix Morocho - Ecuador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2026-06-16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Duber Mejia; El Diamante - Colombia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2026-06-16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Chorso Bule - Ethiopia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198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2026-06-16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Luis Salas; El Paraiso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2026-06-16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William Ortiz; La Cabaña, Aji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2026-06-16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Gerald Njagi; Kambarare Special Preparation - Kenya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2026-06-16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Juan Jiménez; El Porvenir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2026-06-16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Juan Danilo Florez; Las Mañanitas - Colombia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2026-06-16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Carlos Saenz; Machay Pata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216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2026-06-16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Danche, Washed - Ethiopia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2026-06-16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Dwight Aguilar Masias; Finca Nueva Alianza, Red Gesha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2026-06-16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David Berrio; La Casita, 2nd Harvest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2026-06-16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Pepe &amp; Family; Finca Soledad, Mejorado - Ecuador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2026-06-16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Pepe &amp; Family; Finca Soledad, Sidra - Ecuador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2026-06-16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William Ortiz; La Cabaña, 2nd Harvest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196.2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2026-06-16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Boneya Robe; Chorso Bule - Ethiopia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190.8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2026-06-16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Mate Matiwos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2026-06-16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Nguisse Nare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2026-06-16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Bekele Kechara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2026-06-16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Mate Matiwos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2026-06-16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Duncan Lot 2004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2026-06-16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Finca El Espejo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2026-06-16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Chombi Plot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2026-06-16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Keramo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2026-06-16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Las Perlitas 3.0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2026-06-16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Tuke Yute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2026-06-16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Mariagracia Echeandia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2026-06-16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Finca Artemira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2026-06-16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Finca La Guaca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2026-06-16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La Llanada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2026-06-16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El Sol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2026-06-16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La Pradera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2026-06-16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Aristóbulo Rayo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2026-06-16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Brayan Joven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2026-06-16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La Esmeralda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2026-06-16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La Concepcion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2026-06-16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Bochessa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2026-06-16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Marimira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2026-06-16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Pedro Garcia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2026-06-16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Fredesvinda Estela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2026-06-16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Hugo Gonzalez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2026-06-16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German Ortiz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2026-06-16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Las Afiladeras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2026-06-16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Juan Valenzuela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2026-06-16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Gakuyuini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2026-06-16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Kihuyo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2026-06-15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SL34Hybrid WashedFinca Potosi, Cafe Granja La Esperanza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198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2026-06-15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GeshaNatural "Waterfall"Lot 5, Finca Lerida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201.6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2026-06-15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SL34Hybrid WashedFinca Potosi, Cafe Granja La Esperanza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198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2026-06-15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Sudan RumeHybrid WashedFinca Las Margaritas, Cafe Granja La Esperanza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259.2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2026-06-15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CastilloThermal Shock DecafFinca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2026-06-15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GeshaAnaerobic WashedFinca La Noria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223.2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2026-06-15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Pink BourbonWashedFinca El Diviso, José Antonio Cenon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2026-06-15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CaturraBlackberry HoneyFinca El Sendero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2026-06-15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GeshaNatural "Waterfall"Lot 5, Finca Lerida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201.6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2026-06-15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CastilloLycheeFinca El Paraiso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2026-06-15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CastilloPeach WashedSanta Monica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129.6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2026-06-15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GeshaWave Washed CFFinca Soledad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273.6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2026-06-15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Pink BourbonWashedFinca La Indonesia, Frank Torres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2026-06-15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Pink BourbonWashedFinca El Calamar, Gildardo López Hoyos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136.8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2026-06-15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GeshaNaturalAbu Coffee, GN‑3170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305.28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2026-06-15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GeshaWashedFinca Lerida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201.6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2026-06-15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GeshaLetty BermudezFinca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2026-06-15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JavaNaturalFinca Potosi, Cafe Granja La Esperanza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223.2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2026-06-15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GeshaLuna BermudezFinca El Paraiso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208.8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2026-06-15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Pink BourbonWashedFinca El Calamar, Gildardo López Hoyos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2026-06-15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GeshaLuna BermudezFinca El Paraiso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208.8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2026-06-15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GeshaLetty BermudezFinca El Paraiso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208.8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2026-06-15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GeshaNaturalLot 5, Finca Lerida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201.6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2026-06-15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GeshaWashedFinca El Turpial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172.8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2026-06-15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Caturra, BourbonNectar Citrullus WashedMonteblanco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2026-06-15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Pink BourbonWashedFinca El Diviso, José Antonio Cenon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136.8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2026-06-15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GeshaHybrid WashedCerro Azul, Cafe Granja La Esperanza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252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2026-06-15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GeshaNaturalLot 5, Finca Lerida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201.6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2026-06-15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[Sale/Test Roast] Pink BourbonWashedFinca Inmaculada, Fellow Farms Project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2026-06-15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CastilloThermal Shock DecafFinca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129.6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2026-06-15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CaturraBlackberry HoneyFinca El Sendero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136.8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2026-06-15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Roaster's Choice Subscription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2026-06-15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CastilloLycheeFinca El Paraiso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126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2026-06-15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JavaNaturalFinca Potosi, Cafe Granja La Esperanza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223.2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2026-06-15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Ayde Palomino Rojas; Flor Del Valle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2026-06-15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Edgardo Cruz Meza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2026-06-15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Banko Gotiti - Ethiopia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2026-06-15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Alberto Trujillo; La Estrella - Colombia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2026-06-15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Karatu; AB Separation - Kenya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2026-06-15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Dwight Aguilar Masias; Yellow Gesha*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2026-06-15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Danche, White Honey - Ethiopia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2026-06-15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José Peña; Los Naranjos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2026-06-15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Juan Pablo Ortiz; La Estella - Peru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2026-06-15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Arley Arboleda; Los Guaicos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2026-06-15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Juan Zapata; La Guadua - Colombia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2026-06-15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Ibonia Estate; AB Separation - Kenya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2026-06-15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Eduardo Quispe; Corral Pampa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2026-06-15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Jose &amp; Pepe Jijón And Francisco Vintimilla; Putushio - Ecuador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2026-06-15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Felix Morocho - Ecuador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2026-06-15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Duber Mejia; El Diamante - Colombia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2026-06-15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Chorso Bule - Ethiopia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198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2026-06-15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Luis Salas; El Paraiso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2026-06-15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William Ortiz; La Cabaña, Aji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2026-06-15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Gerald Njagi; Kambarare Special Preparation - Kenya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2026-06-15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Juan Jiménez; El Porvenir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2026-06-15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Juan Danilo Florez; Las Mañanitas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2026-06-15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Carlos Saenz; Machay Pata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216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2026-06-15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Danche, Washed - Ethiopia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2026-06-15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Dwight Aguilar Masias; Finca Nueva Alianza, Red Gesha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252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2026-06-15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David Berrio; La Casita, 2nd Harvest - Colombia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2026-06-15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Pepe &amp; Family; Finca Soledad, Mejorado - Ecuador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2026-06-15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Pepe &amp; Family; Finca Soledad, Sidra - Ecuador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2026-06-15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William Ortiz; La Cabaña, 2nd Harvest - Colombia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196.2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2026-06-15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Boneya Robe; Chorso Bule - Ethiopia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190.8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2026-06-15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Mate Matiwos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2026-06-15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Nguisse Nare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2026-06-15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Bekele Kechara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2026-06-15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Mate Matiwos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2026-06-15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Duncan Lot 2004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2026-06-15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Finca El Espejo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2026-06-15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Chombi Plot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2026-06-15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Keramo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2026-06-15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Las Perlitas 3.0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2026-06-15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Tuke Yute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2026-06-15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Mariagracia Echeandia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2026-06-15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Finca Artemira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2026-06-15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Finca La Guaca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2026-06-15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La Llanada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2026-06-15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El Sol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2026-06-15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La Pradera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2026-06-15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Aristóbulo Rayo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2026-06-15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Brayan Joven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2026-06-15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La Esmeralda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2026-06-15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La Concepcion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2026-06-15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Bochessa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2026-06-15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Marimira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2026-06-15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Pedro Garcia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2026-06-15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Fredesvinda Estela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2026-06-15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Hugo Gonzalez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2026-06-15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German Ortiz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2026-06-15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Las Afiladeras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2026-06-15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Juan Valenzuela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2026-06-15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Gakuyuini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2026-06-15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Kihuyo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2026-06-15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GeshaWave Washed CFFinca Soledad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273.6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2026-06-15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GeshaWashedFinca El Turpial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172.8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2026-06-15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Pink BourbonWashedFinca El Calamar, Gildardo López Hoyos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136.8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2026-06-15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GeshaLuna BermudezFinca El Paraiso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208.8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2026-06-15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Pink BourbonWashedFinca El Diviso, José Antonio Cenon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136.8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2026-06-15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GeshaAnaerobic WashedFinca La Noria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223.2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2026-06-15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CastilloPeach WashedSanta Monica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129.6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2026-06-15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JavaNaturalFinca Potosi, Cafe Granja La Esperanza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223.2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2026-06-15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Pink BourbonWashedFinca La Indonesia, Frank Torres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2026-06-15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GeshaHybrid WashedCerro Azul, Cafe Granja La Esperanza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252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2026-06-15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GeshaNatural "Waterfall"Lot 5, Finca Lerida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201.6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2026-06-15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CaturraBlackberry HoneyFinca El Sendero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136.8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2026-06-15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[Sale/Test Roast] Pink BourbonWashedFinca Inmaculada, Fellow Farms Project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2026-06-15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SL34Hybrid WashedFinca Potosi, Cafe Granja La Esperanza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198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2026-06-15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Roaster's Choice Subscription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2026-06-15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GeshaNaturalLot 5, Finca Lerida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201.6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2026-06-15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CastilloLycheeFinca El Paraiso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126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2026-06-15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CastilloThermal Shock DecafFinca El Paraiso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2026-06-15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GeshaLetty BermudezFinca El Paraiso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2026-06-15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Pink BourbonWashedFinca El Calamar, Gildardo López Hoyos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2026-06-15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CastilloThermal Shock DecafFinca El Paraiso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129.6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2026-06-15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CastilloLycheeFinca El Paraiso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2026-06-15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GeshaSalma BermudezFinca El Paraiso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2026-06-15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CaturraBlackberry HoneyFinca El Sendero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2026-06-15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GeshaNaturalAbu Coffee, GN‑3170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305.28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2026-06-15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GeshaLetty BermudezFinca El Paraiso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208.8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2026-06-15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Sudan RumeHybrid WashedFinca Las Margaritas, Cafe Granja La Esperanza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259.2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2026-06-15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Pink BourbonWashedFinca Inmaculada, Fellow Farms Project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2026-06-15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Ayde Palomino Rojas; Flor Del Valle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2026-06-15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Edgardo Cruz Meza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2026-06-15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Banko Gotiti - Ethiopia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2026-06-15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Alberto Trujillo; La Estrella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2026-06-15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Karatu; AB Separation - Kenya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2026-06-15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Dwight Aguilar Masias; Yellow Gesha*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2026-06-15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Danche, White Honey - Ethiopia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2026-06-15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José Peña; Los Naranjos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2026-06-15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Juan Pablo Ortiz; La Estella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2026-06-15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Arley Arboleda; Los Guaicos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2026-06-15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Juan Zapata; La Guadua - Colombia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2026-06-15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Ibonia Estate; AB Separation - Kenya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2026-06-15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Eduardo Quispe; Corral Pampa - Peru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2026-06-15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Jose &amp; Pepe Jijón And Francisco Vintimilla; Putushio - Ecuador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2026-06-15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Felix Morocho - Ecuador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2026-06-15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Duber Mejia; El Diamante - Colombia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2026-06-15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Chorso Bule - Ethiopia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198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2026-06-15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Luis Salas; El Paraiso - Peru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2026-06-15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William Ortiz; La Cabaña, Aji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2026-06-15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Gerald Njagi; Kambarare Special Preparation - Kenya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2026-06-15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Juan Jiménez; El Porvenir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2026-06-15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Juan Danilo Florez; Las Mañanitas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2026-06-15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Carlos Saenz; Machay Pata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216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2026-06-15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Danche, Washed - Ethiopia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2026-06-15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Dwight Aguilar Masias; Finca Nueva Alianza, Red Gesha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252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2026-06-15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David Berrio; La Casita, 2nd Harvest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2026-06-15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Pepe &amp; Family; Finca Soledad, Mejorado - Ecuador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2026-06-15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Pepe &amp; Family; Finca Soledad, Sidra - Ecuador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288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2026-06-15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William Ortiz; La Cabaña, 2nd Harvest - Colombia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196.2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2026-06-15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Boneya Robe; Chorso Bule - Ethiopia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190.8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2026-06-15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Mate Matiwos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2026-06-15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Nguisse Nare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2026-06-15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Bekele Kechara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2026-06-15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Mate Matiwos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2026-06-15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Duncan Lot 2004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2026-06-15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Finca El Espejo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2026-06-15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Chombi Plot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2026-06-15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Keramo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2026-06-15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Las Perlitas 3.0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2026-06-15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Tuke Yute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2026-06-15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Mariagracia Echeandia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2026-06-15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Finca Artemira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2026-06-15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Finca La Guaca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2026-06-15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La Llanada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2026-06-15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El Sol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2026-06-15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La Pradera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2026-06-15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Aristóbulo Rayo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2026-06-15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Brayan Joven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2026-06-15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La Esmeralda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2026-06-15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La Concepcion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2026-06-15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Bochessa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2026-06-15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Marimira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2026-06-15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Pedro Garcia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2026-06-15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Fredesvinda Estela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2026-06-15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Hugo Gonzalez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2026-06-15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German Ortiz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2026-06-15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Las Afiladeras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2026-06-15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Juan Valenzuela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2026-06-15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Gakuyuini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2026-06-15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Kihuyo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2026-06-15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CaturraBlackberry HoneyFinca El Sendero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2026-06-15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CastilloPeach WashedSanta Monica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129.6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2026-06-15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GeshaWashedFinca El Turpial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172.8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2026-06-15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Pink BourbonWashedFinca El Diviso, José Antonio Cenon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136.8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2026-06-15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CastilloLycheeFinca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2026-06-15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[Sale/Test Roast] Pink BourbonWashedFinca Inmaculada, Fellow Farms Project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2026-06-15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Pink BourbonWashedFinca Inmaculada, Fellow Farms Project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2026-06-15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GeshaLetty BermudezFinca El Paraiso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208.8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2026-06-15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Pink BourbonWashedFinca El Calamar, Gildardo López Hoyos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2026-06-15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CaturraBlackberry HoneyFinca El Sendero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136.8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2026-06-15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Pink BourbonWashedFinca El Calamar, Gildardo López Hoyos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136.8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2026-06-15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GeshaWave Washed CFFinca Soledad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2026-06-15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GeshaSalma BermudezFinca El Paraiso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2026-06-15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GeshaLuna BermudezFinca El Paraiso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208.8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2026-06-15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Roaster's Choice Subscription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2026-06-15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JavaNaturalFinca Potosi, Cafe Granja La Esperanza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223.2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2026-06-15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GeshaHybrid WashedCerro Azul, Cafe Granja La Esperanza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252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2026-06-15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SL34Hybrid WashedFinca Potosi, Cafe Granja La Esperanza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198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2026-06-15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GeshaNaturalLot 5, Finca Lerida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201.6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2026-06-15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Pink BourbonWashedFinca La Indonesia, Frank Torres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2026-06-15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CastilloThermal Shock DecafFinca El Paraiso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2026-06-15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GeshaNatural "Waterfall"Lot 5, Finca Lerida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201.6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2026-06-15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GeshaAnaerobic WashedFinca La Noria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223.2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2026-06-15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GeshaNaturalAbu Coffee, GN‑3170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305.28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2026-06-15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GeshaLetty BermudezFinca El Paraiso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2026-06-15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CastilloLycheeFinca El Paraiso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126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2026-06-15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Sudan RumeHybrid WashedFinca Las Margaritas, Cafe Granja La Esperanza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259.2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2026-06-15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CastilloThermal Shock DecafFinca El Paraiso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129.6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2026-06-15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Ayde Palomino Rojas; Flor Del Valle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2026-06-15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Edgardo Cruz Meza - Peru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2026-06-15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Banko Gotiti - Ethiopia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2026-06-15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Alberto Trujillo; La Estrella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2026-06-15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Karatu; AB Separation - Kenya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2026-06-15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Dwight Aguilar Masias; Yellow Gesha*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2026-06-15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Danche, White Honey - Ethiopia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2026-06-15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José Peña; Los Naranjos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2026-06-15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Pablo Ortiz; La Estella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2026-06-15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Arley Arboleda; Los Guaicos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2026-06-15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Juan Zapata; La Guadua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2026-06-15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Ibonia Estate; AB Separation - Kenya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2026-06-15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Eduardo Quispe; Corral Pampa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2026-06-15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Jose &amp; Pepe Jijón And Francisco Vintimilla; Putushio - Ecuador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2026-06-15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Felix Morocho - Ecuador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2026-06-15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Duber Mejia; El Diamante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2026-06-15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Chorso Bule - Ethiopia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198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2026-06-15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Luis Salas; El Paraiso - Peru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2026-06-15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William Ortiz; La Cabaña, Aji - Colombia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2026-06-15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Gerald Njagi; Kambarare Special Preparation - Kenya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2026-06-15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Juan Jiménez; El Porvenir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2026-06-15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Juan Danilo Florez; Las Mañanitas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2026-06-15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Carlos Saenz; Machay Pata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216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2026-06-15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Danche, Washed - Ethiopia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2026-06-15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Dwight Aguilar Masias; Finca Nueva Alianza, Red Gesha - Peru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252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2026-06-15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David Berrio; La Casita, 2nd Harvest - Colombia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2026-06-15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Pepe &amp; Family; Finca Soledad, Mejorado - Ecuador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2026-06-15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Pepe &amp; Family; Finca Soledad, Sidra - Ecuador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288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2026-06-15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William Ortiz; La Cabaña, 2nd Harvest - Colombia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196.2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2026-06-15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Boneya Robe; Chorso Bule - Ethiopia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190.8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2026-06-15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Mate Matiwos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2026-06-15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Nguisse Nare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2026-06-15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Bekele Kechara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2026-06-15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Mate Matiwos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2026-06-15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Duncan Lot 2004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2026-06-15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Finca El Espejo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2026-06-15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Chombi Plot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2026-06-15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Keramo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2026-06-15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Las Perlitas 3.0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2026-06-15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Tuke Yute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2026-06-15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Mariagracia Echeandia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2026-06-15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Finca Artemira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2026-06-15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Finca La Guaca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2026-06-15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La Llanada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2026-06-15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El Sol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2026-06-15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La Pradera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2026-06-15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Aristóbulo Rayo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2026-06-15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Brayan Joven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2026-06-15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La Esmeralda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2026-06-15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La Concepcion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2026-06-15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Bochessa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2026-06-15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Marimira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2026-06-15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Pedro Garcia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2026-06-15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Fredesvinda Estela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2026-06-15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Hugo Gonzalez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2026-06-15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German Ortiz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2026-06-15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Las Afiladeras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2026-06-15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Juan Valenzuela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2026-06-15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Gakuyuini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2026-06-15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Kihuyo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2026-06-15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Roaster's Choice Subscription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2026-06-15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CastilloLycheeFinca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2026-06-15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Pink BourbonWashedFinca La Indonesia, Frank Torres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2026-06-15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JavaNaturalFinca Potosi, Cafe Granja La Esperanza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223.2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2026-06-15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[Sale/Test Roast] Pink BourbonWashedFinca Inmaculada, Fellow Farms Project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2026-06-15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GeshaWashedFinca El Turpial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172.8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2026-06-15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GeshaNatural "Waterfall"Lot 5, Finca Lerida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201.6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2026-06-15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GeshaLetty BermudezFinca El Paraiso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208.8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2026-06-15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Sudan RumeHybrid WashedFinca Las Margaritas, Cafe Granja La Esperanza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259.2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2026-06-15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GeshaNaturalAbu Coffee, GN‑3170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305.28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2026-06-15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Pink BourbonWashedFinca El Calamar, Gildardo López Hoyos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2026-06-15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GeshaLetty BermudezFinca El Paraiso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2026-06-15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CastilloLycheeFinca El Paraiso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126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2026-06-15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GeshaNaturalLot 5, Finca Lerida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201.6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2026-06-15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GeshaLuna BermudezFinca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208.8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2026-06-15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GeshaWave Washed CFFinca Soledad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2026-06-15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Pink BourbonWashedFinca El Calamar, Gildardo López Hoyos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136.8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2026-06-15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Pink BourbonWashedFinca Inmaculada, Fellow Farms Project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2026-06-15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CastilloThermal Shock DecafFinca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2026-06-15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SL34Hybrid WashedFinca Potosi, Cafe Granja La Esperanza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198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2026-06-15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CaturraBlackberry HoneyFinca El Sendero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136.8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2026-06-15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CaturraBlackberry HoneyFinca El Sendero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2026-06-15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GeshaAnaerobic WashedFinca La Noria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223.2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2026-06-15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Pink BourbonWashedFinca El Diviso, José Antonio Cenon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136.8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2026-06-15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GeshaSalma BermudezFinca El Paraiso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2026-06-15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GeshaHybrid WashedCerro Azul, Cafe Granja La Esperanza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252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2026-06-15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CastilloPeach WashedSanta Monica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129.6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2026-06-15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CastilloThermal Shock DecafFinca El Paraiso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129.6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2026-06-15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Ayde Palomino Rojas; Flor Del Valle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2026-06-15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Edgardo Cruz Meza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2026-06-15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Banko Gotiti - Ethiopia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2026-06-15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Alberto Trujillo; La Estrella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2026-06-15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Karatu; AB Separation - Kenya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2026-06-15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Dwight Aguilar Masias; Yellow Gesha*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2026-06-15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Danche, White Honey - Ethiopia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2026-06-15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José Peña; Los Naranjos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2026-06-15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Juan Pablo Ortiz; La Estella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2026-06-15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Arley Arboleda; Los Guaicos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2026-06-15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Juan Zapata; La Guadua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2026-06-15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Ibonia Estate; AB Separation - Kenya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2026-06-15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Eduardo Quispe; Corral Pampa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2026-06-15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Jose &amp; Pepe Jijón And Francisco Vintimilla; Putushio - Ecuador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2026-06-15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Felix Morocho - Ecuador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2026-06-15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Duber Mejia; El Diamante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2026-06-15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Chorso Bule - Ethiopia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198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2026-06-15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Luis Salas; El Paraiso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2026-06-15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William Ortiz; La Cabaña, Aji - Colombia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2026-06-15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Gerald Njagi; Kambarare Special Preparation - Kenya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2026-06-15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Juan Jiménez; El Porvenir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2026-06-15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Juan Danilo Florez; Las Mañanitas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2026-06-15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Carlos Saenz; Machay Pata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216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2026-06-15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Danche, Washed - Ethiopia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2026-06-15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Dwight Aguilar Masias; Finca Nueva Alianza, Red Gesha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252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2026-06-15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David Berrio; La Casita, 2nd Harvest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2026-06-15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Pepe &amp; Family; Finca Soledad, Mejorado - Ecuador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2026-06-15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Pepe &amp; Family; Finca Soledad, Sidra - Ecuador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288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2026-06-15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William Ortiz; La Cabaña, 2nd Harvest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196.2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2026-06-15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Boneya Robe; Chorso Bule - Ethiopia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190.8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2026-06-15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Mate Matiwos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2026-06-15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Nguisse Nare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2026-06-15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Bekele Kechara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2026-06-15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Mate Matiwos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2026-06-15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Duncan Lot 2004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2026-06-15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Finca El Espejo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2026-06-15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Chombi Plot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2026-06-15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Keramo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2026-06-15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Las Perlitas 3.0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2026-06-15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Tuke Yute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2026-06-15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Mariagracia Echeandia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2026-06-15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Finca Artemira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2026-06-15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Finca La Guaca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2026-06-15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 Llanada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2026-06-15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El Sol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2026-06-15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La Pradera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2026-06-15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Aristóbulo Rayo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2026-06-15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Brayan Joven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2026-06-15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La Esmeralda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2026-06-15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La Concepcion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2026-06-15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Bochessa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2026-06-15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Marimira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2026-06-15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Pedro Garcia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2026-06-15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Fredesvinda Estela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2026-06-15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Hugo Gonzalez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2026-06-15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German Ortiz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2026-06-15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Las Afiladeras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2026-06-15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Juan Valenzuela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2026-06-15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Gakuyuini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2026-06-15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Kihuyo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2026-06-14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GeshaWashedFinca El Turpial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172.8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2026-06-14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CastilloPeach WashedSanta Monica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129.6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2026-06-14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GeshaLetty BermudezFinca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2026-06-14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CastilloLycheeFinca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126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2026-06-14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CaturraBlackberry HoneyFinca El Sendero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136.8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2026-06-14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GeshaSalma BermudezFinca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2026-06-14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Pink BourbonWashedFinca La Indonesia, Frank Torres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2026-06-14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CaturraBlackberry HoneyFinca El Sendero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2026-06-14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Pink BourbonWashedFinca El Diviso, José Antonio Cenon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136.8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2026-06-14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GeshaLetty BermudezFinca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208.8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2026-06-14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CastilloLycheeFinca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2026-06-14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Pink BourbonWashedFinca Inmaculada, Fellow Farms Project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2026-06-14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CastilloThermal Shock DecafFinca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2026-06-14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Pink BourbonWashedFinca El Calamar, Gildardo López Hoyos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136.8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2026-06-14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Sudan RumeHybrid WashedFinca Las Margaritas, Cafe Granja La Esperanza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259.2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2026-06-14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GeshaWave Washed CFFinca Soledad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2026-06-14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GeshaNaturalAbu Coffee, GN‑3170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305.28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2026-06-14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GeshaLuna BermudezFinca El Paraiso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208.8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2026-06-14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GeshaNatural "Waterfall"Lot 5, Finca Lerida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201.6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2026-06-14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Pink BourbonWashedFinca El Calamar, Gildardo López Hoyos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2026-06-14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GeshaNaturalLot 5, Finca Lerida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201.6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2026-06-14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GeshaAnaerobic WashedFinca La Noria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223.2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2026-06-14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CastilloThermal Shock DecafFinca El Paraiso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129.6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2026-06-14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Roaster's Choice Subscription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2026-06-14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JavaNaturalFinca Potosi, Cafe Granja La Esperanza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223.2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2026-06-14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SL34Hybrid WashedFinca Potosi, Cafe Granja La Esperanza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198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2026-06-14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[Sale/Test Roast] Pink BourbonWashedFinca Inmaculada, Fellow Farms Project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2026-06-14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GeshaHybrid WashedCerro Azul, Cafe Granja La Esperanza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252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2026-06-14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Ayde Palomino Rojas; Flor Del Valle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2026-06-14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Edgardo Cruz Meza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2026-06-14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Banko Gotiti - Ethiopia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2026-06-14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Alberto Trujillo; La Estrella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2026-06-14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Karatu; AB Separation - Kenya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2026-06-14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Dwight Aguilar Masias; Yellow Gesha*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2026-06-14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Danche, White Honey - Ethiopia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2026-06-14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José Peña; Los Naranjos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2026-06-14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Juan Pablo Ortiz; La Estella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2026-06-14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Arley Arboleda; Los Guaicos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2026-06-14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Juan Zapata; La Guadua - Colombia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2026-06-14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Ibonia Estate; AB Separation - Kenya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2026-06-14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Eduardo Quispe; Corral Pampa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2026-06-14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Jose &amp; Pepe Jijón And Francisco Vintimilla; Putushio - Ecuador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2026-06-14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Felix Morocho - Ecuador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2026-06-14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Duber Mejia; El Diamante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2026-06-14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Chorso Bule - Ethiopia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198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2026-06-14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Luis Salas; El Paraiso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2026-06-14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William Ortiz; La Cabaña, Aji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2026-06-14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Gerald Njagi; Kambarare Special Preparation - Kenya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2026-06-14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Jiménez; El Porvenir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2026-06-14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Juan Danilo Florez; Las Mañanitas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2026-06-14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Carlos Saenz; Machay Pata - Peru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216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2026-06-14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Danche, Washed - Ethiopia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2026-06-14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Dwight Aguilar Masias; Finca Nueva Alianza, Red Gesha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252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2026-06-14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David Berrio; La Casita, 2nd Harvest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2026-06-14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Pepe &amp; Family; Finca Soledad, Mejorado - Ecuador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2026-06-14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Pepe &amp; Family; Finca Soledad, Sidra - Ecuador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288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2026-06-14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William Ortiz; La Cabaña, 2nd Harvest - Colombia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196.2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2026-06-14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Boneya Robe; Chorso Bule - Ethiopia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190.8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2026-06-14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Mate Matiwos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2026-06-14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Nguisse Nare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2026-06-14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Bekele Kechara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2026-06-14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Mate Matiwos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2026-06-14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Duncan Lot 2004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2026-06-14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El Espejo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2026-06-14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Chombi Plot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2026-06-14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Keramo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2026-06-14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Las Perlitas 3.0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2026-06-14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Tuke Yute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2026-06-14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Mariagracia Echeandia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2026-06-14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Finca Artemira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2026-06-14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Finca La Guaca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2026-06-14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La Llanada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2026-06-14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El Sol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2026-06-14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 Pradera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2026-06-14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Aristóbulo Rayo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2026-06-14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Brayan Joven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2026-06-14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La Esmeralda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2026-06-14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 Concepcion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2026-06-14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Bochessa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2026-06-14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Marimira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2026-06-14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Pedro Garcia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2026-06-14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Fredesvinda Estela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2026-06-14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Hugo Gonzalez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2026-06-14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German Ortiz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2026-06-14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Las Afiladeras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2026-06-14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Juan Valenzuela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2026-06-14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Gakuyuini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2026-06-14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Kihuyo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2026-06-14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GeshaHybrid WashedCerro Azul, Cafe Granja La Esperanza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252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2026-06-14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CaturraBlackberry HoneyFinca El Sendero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136.8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2026-06-14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CastilloPeach WashedSanta Monica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129.6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2026-06-14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CastilloLycheeFinca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2026-06-14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Pink BourbonWashedFinca La Indonesia, Frank Torres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2026-06-14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GeshaWashedFinca El Turpial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172.8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2026-06-14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CastilloThermal Shock DecafFinca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129.6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2026-06-14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[Sale/Test Roast] Pink BourbonWashedFinca Inmaculada, Fellow Farms Project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2026-06-14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GeshaLetty BermudezFinca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208.8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2026-06-14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GeshaSalma BermudezFinca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2026-06-14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GeshaNaturalAbu Coffee, GN‑3170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305.28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2026-06-14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JavaNaturalFinca Potosi, Cafe Granja La Esperanza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223.2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2026-06-14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Pink BourbonWashedFinca El Diviso, José Antonio Cenon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136.8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2026-06-14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GeshaLuna BermudezFinca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208.8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2026-06-14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GeshaNaturalLot 5, Finca Lerida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201.6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2026-06-14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GeshaNatural "Waterfall"Lot 5, Finca Lerida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201.6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2026-06-14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Sudan RumeHybrid WashedFinca Las Margaritas, Cafe Granja La Esperanza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259.2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2026-06-14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GeshaAnaerobic WashedFinca La Noria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223.2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2026-06-14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GeshaWave Washed CFFinca Soledad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2026-06-14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GeshaLetty BermudezFinca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208.8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2026-06-14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CastilloThermal Shock DecafFinca El Paraiso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2026-06-14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Pink BourbonWashedFinca El Calamar, Gildardo López Hoyos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2026-06-14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Roaster's Choice Subscription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2026-06-14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SL34Hybrid WashedFinca Potosi, Cafe Granja La Esperanza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198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2026-06-14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Pink BourbonWashedFinca El Calamar, Gildardo López Hoyos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136.8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2026-06-14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Pink BourbonWashedFinca Inmaculada, Fellow Farms Project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2026-06-14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CaturraBlackberry HoneyFinca El Sendero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2026-06-14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CastilloLycheeFinca El Paraiso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126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2026-06-14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Ayde Palomino Rojas; Flor Del Valle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2026-06-14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Edgardo Cruz Meza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2026-06-14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Banko Gotiti - Ethiopia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2026-06-14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Alberto Trujillo; La Estrella - Colombia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2026-06-14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Karatu; AB Separation - Kenya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2026-06-14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Dwight Aguilar Masias; Yellow Gesha*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2026-06-14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Danche, White Honey - Ethiopia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2026-06-14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José Peña; Los Naranjos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2026-06-14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Juan Pablo Ortiz; La Estella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2026-06-14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Arley Arboleda; Los Guaicos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2026-06-14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Juan Zapata; La Guadua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2026-06-14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Ibonia Estate; AB Separation - Kenya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2026-06-14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Eduardo Quispe; Corral Pampa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2026-06-14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Jose &amp; Pepe Jijón And Francisco Vintimilla; Putushio - Ecuador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2026-06-14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Felix Morocho - Ecuador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2026-06-14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Duber Mejia; El Diamante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2026-06-14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Chorso Bule - Ethiopia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198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2026-06-14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Luis Salas; El Paraiso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2026-06-14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William Ortiz; La Cabaña, Aji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2026-06-14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Gerald Njagi; Kambarare Special Preparation - Kenya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2026-06-14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Juan Jiménez; El Porvenir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2026-06-14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Juan Danilo Florez; Las Mañanitas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2026-06-14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Carlos Saenz; Machay Pata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216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2026-06-14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Danche, Washed - Ethiopia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2026-06-14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Dwight Aguilar Masias; Finca Nueva Alianza, Red Gesha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252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2026-06-14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David Berrio; La Casita, 2nd Harvest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2026-06-14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Pepe &amp; Family; Finca Soledad, Mejorado - Ecuador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2026-06-14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Pepe &amp; Family; Finca Soledad, Sidra - Ecuador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288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2026-06-14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William Ortiz; La Cabaña, 2nd Harvest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196.2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2026-06-14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Boneya Robe; Chorso Bule - Ethiopia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190.8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2026-06-14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Mate Matiwos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2026-06-14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Nguisse Nare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2026-06-14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Bekele Kechara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2026-06-14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Mate Matiwos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2026-06-14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Duncan Lot 2004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2026-06-14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Finca El Espejo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2026-06-14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Chombi Plot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2026-06-14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Keramo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2026-06-14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Las Perlitas 3.0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2026-06-14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Tuke Yute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2026-06-14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Mariagracia Echeandia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2026-06-14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Artemira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2026-06-14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Finca La Guaca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2026-06-14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La Llanada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2026-06-14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El Sol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2026-06-14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 Pradera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2026-06-14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Aristóbulo Rayo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2026-06-14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Brayan Joven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2026-06-14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Esmeralda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2026-06-14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La Concepcion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2026-06-14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Bochessa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2026-06-14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Marimira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2026-06-14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Pedro Garcia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2026-06-14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Fredesvinda Estela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2026-06-14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Hugo Gonzalez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2026-06-14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German Ortiz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2026-06-14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Las Afiladeras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2026-06-14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Juan Valenzuela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2026-06-14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Gakuyuini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2026-06-14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Kihuyo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2026-06-14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GeshaNaturalAbu Coffee, GN‑3170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305.28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2026-06-14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CastilloThermal Shock DecafFinca El Paraiso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2026-06-14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CastilloLycheeFinca El Paraiso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126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2026-06-14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GeshaWave Washed CFFinca Soledad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2026-06-14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GeshaLetty BermudezFinca El Paraiso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208.8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2026-06-14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GeshaAnaerobic WashedFinca La Noria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223.2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2026-06-14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GeshaHybrid WashedCerro Azul, Cafe Granja La Esperanza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252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2026-06-14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CastilloPeach WashedSanta Monica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129.6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2026-06-14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GeshaLetty BermudezFinca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208.8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2026-06-14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GeshaLuna BermudezFinca El Paraiso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208.8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2026-06-14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Roaster's Choice Subscription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2026-06-14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CaturraBlackberry HoneyFinca El Sendero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2026-06-14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Pink BourbonWashedFinca El Calamar, Gildardo López Hoyos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2026-06-14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GeshaNatural "Waterfall"Lot 5, Finca Lerida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201.6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2026-06-14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CastilloLycheeFinca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2026-06-14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CastilloThermal Shock DecafFinca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129.6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2026-06-14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SL34Hybrid WashedFinca Potosi, Cafe Granja La Esperanza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198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2026-06-14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[Sale/Test Roast] Pink BourbonWashedFinca Inmaculada, Fellow Farms Project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2026-06-14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Sudan RumeHybrid WashedFinca Las Margaritas, Cafe Granja La Esperanza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259.2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2026-06-14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Pink BourbonWashedFinca El Calamar, Gildardo López Hoyos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136.8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2026-06-14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Pink BourbonWashedFinca Inmaculada, Fellow Farms Project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2026-06-14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GeshaSalma BermudezFinca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2026-06-14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CaturraBlackberry HoneyFinca El Sendero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136.8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2026-06-14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Pink BourbonWashedFinca La Indonesia, Frank Torres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2026-06-14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Pink BourbonWashedFinca El Diviso, José Antonio Cenon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136.8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2026-06-14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GeshaNaturalLot 5, Finca Lerida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201.6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2026-06-14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JavaNaturalFinca Potosi, Cafe Granja La Esperanza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223.2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2026-06-14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Ayde Palomino Rojas; Flor Del Valle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2026-06-14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Edgardo Cruz Meza - Peru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2026-06-14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Banko Gotiti - Ethiopia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2026-06-14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Alberto Trujillo; La Estrella - Colombia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2026-06-14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Karatu; AB Separation - Kenya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2026-06-14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Dwight Aguilar Masias; Yellow Gesha* - Peru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2026-06-14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Danche, White Honey - Ethiopia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2026-06-14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José Peña; Los Naranjos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2026-06-14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Juan Pablo Ortiz; La Estella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2026-06-14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Arley Arboleda; Los Guaicos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2026-06-14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Juan Zapata; La Guadua - Colombia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2026-06-14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Ibonia Estate; AB Separation - Kenya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2026-06-14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Eduardo Quispe; Corral Pampa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2026-06-14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Jose &amp; Pepe Jijón And Francisco Vintimilla; Putushio - Ecuador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2026-06-14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Felix Morocho - Ecuador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2026-06-14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Duber Mejia; El Diamante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2026-06-14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Chorso Bule - Ethiopia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198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2026-06-14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Luis Salas; El Paraiso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2026-06-14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William Ortiz; La Cabaña, Aji - Colombia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2026-06-14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Gerald Njagi; Kambarare Special Preparation - Kenya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2026-06-14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Jiménez; El Porvenir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2026-06-14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Juan Danilo Florez; Las Mañanitas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2026-06-14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Carlos Saenz; Machay Pata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216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2026-06-14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Danche, Washed - Ethiopia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2026-06-14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Dwight Aguilar Masias; Finca Nueva Alianza, Red Gesha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252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2026-06-14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David Berrio; La Casita, 2nd Harvest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2026-06-14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Pepe &amp; Family; Finca Soledad, Mejorado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2026-06-14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Pepe &amp; Family; Finca Soledad, Sidra - Ecuador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288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2026-06-14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William Ortiz; La Cabaña, 2nd Harvest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196.2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2026-06-14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Boneya Robe; Chorso Bule - Ethiopia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190.8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2026-06-14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Mate Matiwos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2026-06-14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Nguisse Nare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2026-06-14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Bekele Kechara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2026-06-14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Mate Matiwos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2026-06-14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Duncan Lot 2004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2026-06-14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Finca El Espejo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2026-06-14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Chombi Plot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2026-06-14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Keramo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2026-06-14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Las Perlitas 3.0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2026-06-14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Tuke Yute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2026-06-14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Mariagracia Echeandia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2026-06-14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Artemira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2026-06-14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Finca La Guaca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2026-06-14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La Llanada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2026-06-14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El Sol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2026-06-14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La Pradera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2026-06-14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Aristóbulo Rayo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2026-06-14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Brayan Joven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2026-06-14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La Esmeralda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2026-06-14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Concepcion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2026-06-14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Bochessa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2026-06-14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Marimira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2026-06-14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Pedro Garcia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2026-06-14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Fredesvinda Estela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2026-06-14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Hugo Gonzalez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2026-06-14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German Ortiz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2026-06-14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Las Afiladeras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2026-06-14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Juan Valenzuela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2026-06-14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Gakuyuini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2026-06-14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Kihuyo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2026-06-14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GeshaNaturalAbu Coffee, GN‑3170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305.28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2026-06-14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CastilloThermal Shock DecafFinca El Paraiso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129.6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2026-06-14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SL34Hybrid WashedFinca Potosi, Cafe Granja La Esperanza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198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2026-06-14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CastilloLycheeFinca El Paraiso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2026-06-14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GeshaNaturalLot 5, Finca Lerida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201.6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2026-06-14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CastilloLycheeFinca El Paraiso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126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2026-06-14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CastilloPeach WashedSanta Monica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129.6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2026-06-14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Pink BourbonWashedFinca El Calamar, Gildardo López Hoyos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2026-06-14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Pink BourbonWashedFinca El Diviso, José Antonio Cenon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136.8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2026-06-14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Pink BourbonWashedFinca La Indonesia, Frank Torres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2026-06-14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GeshaWashedFinca El Turpial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172.8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2026-06-14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GeshaHybrid WashedCerro Azul, Cafe Granja La Esperanza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252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2026-06-14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GeshaAnaerobic WashedFinca La Noria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223.2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2026-06-14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CaturraBlackberry HoneyFinca El Sendero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2026-06-14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GeshaLetty BermudezFinca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208.8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2026-06-14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[Sale/Test Roast] Pink BourbonWashedFinca Inmaculada, Fellow Farms Project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2026-06-14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CastilloThermal Shock DecafFinca El Paraiso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2026-06-14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JavaNaturalFinca Potosi, Cafe Granja La Esperanza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223.2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2026-06-14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Pink BourbonWashedFinca Inmaculada, Fellow Farms Project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2026-06-14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GeshaWave Washed CFFinca Soledad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2026-06-14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GeshaLetty BermudezFinca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208.8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2026-06-14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Sudan RumeHybrid WashedFinca Las Margaritas, Cafe Granja La Esperanza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259.2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2026-06-14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GeshaSalma BermudezFinca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2026-06-14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Pink BourbonWashedFinca El Calamar, Gildardo López Hoyos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136.8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2026-06-14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GeshaLuna BermudezFinca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208.8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2026-06-14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Roaster's Choice Subscription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2026-06-14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GeshaNatural "Waterfall"Lot 5, Finca Lerida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201.6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2026-06-14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CaturraBlackberry HoneyFinca El Sendero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136.8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2026-06-14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Ayde Palomino Rojas; Flor Del Valle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2026-06-14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Edgardo Cruz Meza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2026-06-14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Banko Gotiti - Ethiopia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2026-06-14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Alberto Trujillo; La Estrella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2026-06-14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Karatu; AB Separation - Kenya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2026-06-14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Dwight Aguilar Masias; Yellow Gesha*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2026-06-14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Danche, White Honey - Ethiopia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2026-06-14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José Peña; Los Naranjos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2026-06-14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Juan Pablo Ortiz; La Estella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2026-06-14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Arley Arboleda; Los Guaicos - Colombia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2026-06-14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Juan Zapata; La Guadua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2026-06-14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Ibonia Estate; AB Separation - Kenya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2026-06-14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Eduardo Quispe; Corral Pampa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2026-06-14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Jose &amp; Pepe Jijón And Francisco Vintimilla; Putushio - Ecuador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2026-06-14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Felix Morocho - Ecuador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2026-06-14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Duber Mejia; El Diamante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2026-06-14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Chorso Bule - Ethiopia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198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2026-06-14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Luis Salas; El Paraiso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2026-06-14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William Ortiz; La Cabaña, Aji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2026-06-14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Gerald Njagi; Kambarare Special Preparation - Kenya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2026-06-14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Juan Jiménez; El Porvenir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2026-06-14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Juan Danilo Florez; Las Mañanitas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2026-06-14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Carlos Saenz; Machay Pata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216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2026-06-14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Danche, Washed - Ethiopia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2026-06-14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Dwight Aguilar Masias; Finca Nueva Alianza, Red Gesha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252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2026-06-14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David Berrio; La Casita, 2nd Harvest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2026-06-14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Pepe &amp; Family; Finca Soledad, Mejorado - Ecuador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2026-06-14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Pepe &amp; Family; Finca Soledad, Sidra - Ecuador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288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2026-06-14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William Ortiz; La Cabaña, 2nd Harvest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196.2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2026-06-14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Boneya Robe; Chorso Bule - Ethiopia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190.8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2026-06-14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Mate Matiwos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2026-06-14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Nguisse Nare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2026-06-14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Bekele Kechara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2026-06-14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Mate Matiwos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2026-06-14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Duncan Lot 2004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2026-06-14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Finca El Espejo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2026-06-14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Chombi Plot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2026-06-14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Keramo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2026-06-14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Las Perlitas 3.0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2026-06-14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Tuke Yute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2026-06-14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Mariagracia Echeandia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2026-06-14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Finca Artemira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2026-06-14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Finca La Guaca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2026-06-14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La Llanada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2026-06-14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El Sol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2026-06-14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 Pradera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2026-06-14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Aristóbulo Rayo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2026-06-14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Brayan Joven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2026-06-14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 Esmeralda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2026-06-14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 Concepcion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2026-06-14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Bochessa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2026-06-14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Marimira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2026-06-14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Pedro Garcia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2026-06-14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Fredesvinda Estela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2026-06-14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Hugo Gonzalez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2026-06-14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German Ortiz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2026-06-14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Las Afiladeras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2026-06-14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Juan Valenzuela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2026-06-14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Gakuyuini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2026-06-14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Kihuyo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2026-06-13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GeshaWashedFinca Lerida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201.6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2026-06-13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Sudan RumeHybrid WashedFinca Las Margaritas, Cafe Granja La Esperanza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259.2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2026-06-13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SL34Hybrid WashedFinca Potosi, Cafe Granja La Esperanza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2026-06-13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CastilloLycheeFinca El Paraiso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2026-06-13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GeshaNatural "Waterfall"Lot 5, Finca Lerida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2026-06-13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Pink BourbonWashedFinca La Indonesia, Frank Torres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2026-06-13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GeshaLuna BermudezFinca El Paraiso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208.8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2026-06-13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GeshaHybrid WashedCerro Azul, Cafe Granja La Esperanza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252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2026-06-13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Pink BourbonWashedFinca El Calamar, Gildardo López Hoyos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136.8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2026-06-13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GeshaNaturalLot 5, Finca Lerida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201.6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2026-06-13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GeshaAnaerobic WashedFinca La Noria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2026-06-13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GeshaWave Washed CFFinca Soledad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2026-06-13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CaturraBlackberry HoneyFinca El Sendero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2026-06-13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GeshaNaturalAbu Coffee, GN‑3170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305.28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2026-06-13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[Sale/Test Roast] Pink BourbonWashedFinca Inmaculada, Fellow Farms Project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2026-06-13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Roaster's Choice Subscription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2026-06-13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GeshaLetty BermudezFinca El Paraiso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208.8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2026-06-13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CaturraBlackberry HoneyFinca El Sendero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136.8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2026-06-13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GeshaLetty BermudezFinca El Paraiso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208.8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2026-06-13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GeshaSalma BermudezFinca El Paraiso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2026-06-13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CastilloLycheeFinca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126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2026-06-13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Pink BourbonWashedFinca El Diviso, José Antonio Cenon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136.8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2026-06-13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Pink BourbonWashedFinca El Calamar, Gildardo López Hoyos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2026-06-13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CastilloThermal Shock DecafFinca El Paraiso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2026-06-13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CastilloThermal Shock DecafFinca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2026-06-13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GeshaHybrid WashedCerro Azul, Cafe Granja La Esperanza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252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2026-06-13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Pink BourbonWashedFinca Inmaculada, Fellow Farms Project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2026-06-13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Caturra, BourbonNectar Citrullus WashedMonteblanco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115.2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2026-06-13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JavaNaturalFinca Potosi, Cafe Granja La Esperanza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223.2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2026-06-13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Ayde Palomino Rojas; Flor Del Valle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2026-06-13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Edgardo Cruz Meza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2026-06-13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Banko Gotiti - Ethiopia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2026-06-13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Alberto Trujillo; La Estrella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2026-06-13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Karatu; AB Separation - Kenya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2026-06-13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Dwight Aguilar Masias; Yellow Gesha*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2026-06-13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Danche, White Honey - Ethiopia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2026-06-13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José Peña; Los Naranjos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2026-06-13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Juan Pablo Ortiz; La Estella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2026-06-13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Arley Arboleda; Los Guaicos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2026-06-13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Juan Zapata; La Guadua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2026-06-13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Ibonia Estate; AB Separation - Kenya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2026-06-13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Eduardo Quispe; Corral Pampa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2026-06-13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Jose &amp; Pepe Jijón And Francisco Vintimilla; Putushio - Ecuador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2026-06-13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Felix Morocho - Ecuador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2026-06-13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Duber Mejia; El Diamante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2026-06-13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Chorso Bule - Ethiopia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198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2026-06-13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Luis Salas; El Paraiso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2026-06-13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William Ortiz; La Cabaña, Aji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2026-06-13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Gerald Njagi; Kambarare Special Preparation - Kenya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2026-06-13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Juan Jiménez; El Porvenir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2026-06-13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Juan Danilo Florez; Las Mañanitas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2026-06-13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Carlos Saenz; Machay Pata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216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2026-06-13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Danche, Washed - Ethiopia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2026-06-13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Dwight Aguilar Masias; Finca Nueva Alianza, Red Gesha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252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2026-06-13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David Berrio; La Casita, 2nd Harvest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2026-06-13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Pepe &amp; Family; Finca Soledad, Mejorado - Ecuador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2026-06-13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Pepe &amp; Family; Finca Soledad, Sidra - Ecuador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288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2026-06-13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William Ortiz; La Cabaña, 2nd Harvest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196.2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2026-06-13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Boneya Robe; Chorso Bule - Ethiopia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190.8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2026-06-13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Mate Matiwos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2026-06-13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Nguisse Nare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2026-06-13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Bekele Kechara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2026-06-13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Mate Matiwos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2026-06-13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Duncan Lot 2004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2026-06-13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Finca El Espejo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2026-06-13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Chombi Plot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2026-06-13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Keramo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2026-06-13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Las Perlitas 3.0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2026-06-13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Tuke Yute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2026-06-13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Mariagracia Echeandia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2026-06-13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Finca Artemira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2026-06-13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Finca La Guaca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2026-06-13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La Llanada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2026-06-13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El Sol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2026-06-13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La Pradera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2026-06-13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Aristóbulo Rayo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2026-06-13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Brayan Joven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2026-06-13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La Esmeralda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2026-06-13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La Concepcion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2026-06-13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Bochessa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2026-06-13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Marimira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2026-06-13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Pedro Garcia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2026-06-13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Fredesvinda Estela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2026-06-13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Hugo Gonzalez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2026-06-13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German Ortiz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2026-06-13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Las Afiladeras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2026-06-13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Juan Valenzuela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2026-06-13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Gakuyuini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2026-06-13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Kihuyo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2026-06-13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Pink BourbonWashedFinca El Calamar, Gildardo López Hoyos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136.8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2026-06-13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Pink BourbonWashedFinca Inmaculada, Fellow Farms Project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2026-06-13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CastilloLycheeFinca El Paraiso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2026-06-13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GeshaAnaerobic WashedFinca La Noria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223.2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2026-06-13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Pink BourbonWashedFinca El Diviso, José Antonio Cenon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136.8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2026-06-13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GeshaLetty BermudezFinca El Paraiso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208.8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2026-06-13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GeshaLuna BermudezFinca El Paraiso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208.8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2026-06-13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GeshaHybrid WashedCerro Azul, Cafe Granja La Esperanza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252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2026-06-13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GeshaNaturalLot 5, Finca Lerida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201.6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2026-06-13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Pink BourbonWashedFinca La Indonesia, Frank Torres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2026-06-13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CastilloLycheeFinca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126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2026-06-13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GeshaNatural "Waterfall"Lot 5, Finca Lerida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201.6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2026-06-13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JavaNaturalFinca Potosi, Cafe Granja La Esperanza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223.2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2026-06-13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GeshaWave Washed CFFinca Soledad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2026-06-13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CastilloThermal Shock DecafFinca El Paraiso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129.6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2026-06-13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SL34Hybrid WashedFinca Potosi, Cafe Granja La Esperanza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198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2026-06-13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GeshaWashedFinca Lerida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201.6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2026-06-13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CaturraBlackberry HoneyFinca El Sendero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2026-06-13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Sudan RumeHybrid WashedFinca Las Margaritas, Cafe Granja La Esperanza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259.2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2026-06-13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GeshaHybrid WashedCerro Azul, Cafe Granja La Esperanza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252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2026-06-13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Roaster's Choice Subscription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2026-06-13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GeshaNaturalAbu Coffee, GN‑3170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305.28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2026-06-13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CaturraBlackberry HoneyFinca El Sendero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136.8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2026-06-13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Pink BourbonWashedFinca El Calamar, Gildardo López Hoyos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2026-06-13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CastilloThermal Shock DecafFinca El Paraiso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2026-06-13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Caturra, BourbonNectar Citrullus WashedMonteblanco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115.2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2026-06-13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GeshaSalma BermudezFinca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2026-06-13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[Sale/Test Roast] Pink BourbonWashedFinca Inmaculada, Fellow Farms Project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2026-06-13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GeshaLetty BermudezFinca El Paraiso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208.8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2026-06-13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Ayde Palomino Rojas; Flor Del Valle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2026-06-13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Edgardo Cruz Meza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2026-06-13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Banko Gotiti - Ethiopia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2026-06-13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Alberto Trujillo; La Estrella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2026-06-13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Karatu; AB Separation - Kenya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2026-06-13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Dwight Aguilar Masias; Yellow Gesha*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2026-06-13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Danche, White Honey - Ethiopia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2026-06-13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José Peña; Los Naranjos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2026-06-13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Juan Pablo Ortiz; La Estella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2026-06-13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Arley Arboleda; Los Guaicos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2026-06-13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Juan Zapata; La Guadua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2026-06-13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Ibonia Estate; AB Separation - Kenya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2026-06-13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Eduardo Quispe; Corral Pampa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2026-06-13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Jose &amp; Pepe Jijón And Francisco Vintimilla; Putushio - Ecuador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2026-06-13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Felix Morocho - Ecuador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2026-06-13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Duber Mejia; El Diamante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2026-06-13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Chorso Bule - Ethiopia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198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2026-06-13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Luis Salas; El Paraiso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2026-06-13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William Ortiz; La Cabaña, Aji - Colombia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2026-06-13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Gerald Njagi; Kambarare Special Preparation - Kenya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2026-06-13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Juan Jiménez; El Porvenir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190.8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2026-06-13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Juan Danilo Florez; Las Mañanitas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2026-06-13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Carlos Saenz; Machay Pata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216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2026-06-13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Danche, Washed - Ethiopia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2026-06-13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Dwight Aguilar Masias; Finca Nueva Alianza, Red Gesha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252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2026-06-13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David Berrio; La Casita, 2nd Harvest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2026-06-13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Pepe &amp; Family; Finca Soledad, Mejorado - Ecuador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2026-06-13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Pepe &amp; Family; Finca Soledad, Sidra - Ecuador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288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2026-06-13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William Ortiz; La Cabaña, 2nd Harvest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196.2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2026-06-13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Boneya Robe; Chorso Bule - Ethiopia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190.8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2026-06-13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Mate Matiwos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2026-06-13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Nguisse Nare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2026-06-13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Bekele Kechara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2026-06-13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Mate Matiwos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2026-06-13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Duncan Lot 2004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2026-06-13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Finca El Espejo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2026-06-13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Chombi Plot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2026-06-13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Keramo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2026-06-13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Las Perlitas 3.0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2026-06-13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Tuke Yute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2026-06-13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Mariagracia Echeandia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2026-06-13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Finca Artemira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2026-06-13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Finca La Guaca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2026-06-13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La Llanada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2026-06-13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El Sol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2026-06-13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 Pradera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2026-06-13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Aristóbulo Rayo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2026-06-13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Brayan Joven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2026-06-13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 Esmeralda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2026-06-13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La Concepcion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2026-06-13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Bochessa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2026-06-13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Marimira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2026-06-13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Pedro Garcia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2026-06-13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Fredesvinda Estela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2026-06-13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Hugo Gonzalez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2026-06-13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German Ortiz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2026-06-13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Las Afiladeras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2026-06-13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Juan Valenzuela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2026-06-13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Gakuyuini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2026-06-13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Kihuyo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2026-06-13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Roaster's Choice Subscription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2026-06-13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Caturra, BourbonNectar Citrullus WashedMonteblanco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115.2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2026-06-13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GeshaSalma BermudezFinca El Paraiso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2026-06-13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[Sale/Test Roast] Pink BourbonWashedFinca Inmaculada, Fellow Farms Project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2026-06-13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GeshaLetty BermudezFinca El Paraiso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208.8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2026-06-13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GeshaHybrid WashedCerro Azul, Cafe Granja La Esperanza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252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2026-06-13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GeshaNaturalLot 5, Finca Lerida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201.6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2026-06-13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CastilloLycheeFinca El Paraiso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2026-06-13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Pink BourbonWashedFinca La Indonesia, Frank Torres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2026-06-13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JavaNaturalFinca Potosi, Cafe Granja La Esperanza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223.2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2026-06-13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Pink BourbonWashedFinca El Diviso, José Antonio Cenon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136.8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2026-06-13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GeshaNaturalAbu Coffee, GN‑3170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305.28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2026-06-13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GeshaLuna BermudezFinca El Paraiso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208.8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2026-06-13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Pink BourbonWashedFinca El Calamar, Gildardo López Hoyos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136.8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2026-06-13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Sudan RumeHybrid WashedFinca Las Margaritas, Cafe Granja La Esperanza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259.2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2026-06-13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CastilloThermal Shock DecafFinca El Paraiso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129.6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2026-06-13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GeshaWashedFinca Lerida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201.6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2026-06-13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GeshaNatural "Waterfall"Lot 5, Finca Lerida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201.6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2026-06-13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SL34Hybrid WashedFinca Potosi, Cafe Granja La Esperanza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198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2026-06-13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CastilloLycheeFinca El Paraiso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126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2026-06-13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GeshaLetty BermudezFinca El Paraiso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208.8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2026-06-13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GeshaAnaerobic WashedFinca La Noria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223.2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2026-06-13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GeshaWave Washed CFFinca Soledad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2026-06-13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CaturraBlackberry HoneyFinca El Sendero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2026-06-13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GeshaHybrid WashedCerro Azul, Cafe Granja La Esperanza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252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2026-06-13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Pink BourbonWashedFinca El Calamar, Gildardo López Hoyos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2026-06-13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CastilloThermal Shock DecafFinca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2026-06-13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Pink BourbonWashedFinca Inmaculada, Fellow Farms Project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2026-06-13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CaturraBlackberry HoneyFinca El Sendero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136.8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2026-06-13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Ayde Palomino Rojas; Flor Del Valle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2026-06-13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Edgardo Cruz Meza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2026-06-13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Banko Gotiti - Ethiopia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2026-06-13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Alberto Trujillo; La Estrella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2026-06-13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Karatu; AB Separation - Kenya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2026-06-13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Dwight Aguilar Masias; Yellow Gesha*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2026-06-13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Danche, White Honey - Ethiopia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2026-06-13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José Peña; Los Naranjos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2026-06-13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Juan Pablo Ortiz; La Estella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2026-06-13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Arley Arboleda; Los Guaicos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2026-06-13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Juan Zapata; La Guadua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2026-06-13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Ibonia Estate; AB Separation - Kenya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2026-06-13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Eduardo Quispe; Corral Pampa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2026-06-13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Jose &amp; Pepe Jijón And Francisco Vintimilla; Putushio - Ecuador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2026-06-13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Felix Morocho - Ecuador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2026-06-13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Duber Mejia; El Diamante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2026-06-13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Chorso Bule - Ethiopia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198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2026-06-13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Luis Salas; El Paraiso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2026-06-13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William Ortiz; La Cabaña, Aji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2026-06-13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Gerald Njagi; Kambarare Special Preparation - Kenya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2026-06-13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Juan Jiménez; El Porvenir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190.8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2026-06-13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Juan Danilo Florez; Las Mañanitas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2026-06-13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Carlos Saenz; Machay Pata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216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2026-06-13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Danche, Washed - Ethiopia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2026-06-13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Dwight Aguilar Masias; Finca Nueva Alianza, Red Gesha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252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2026-06-13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David Berrio; La Casita, 2nd Harvest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2026-06-13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Pepe &amp; Family; Finca Soledad, Mejorado - Ecuador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2026-06-13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Pepe &amp; Family; Finca Soledad, Sidra - Ecuador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288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2026-06-13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William Ortiz; La Cabaña, 2nd Harvest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196.2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2026-06-13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Boneya Robe; Chorso Bule - Ethiopia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190.8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2026-06-13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Mate Matiwos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2026-06-13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Nguisse Nare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2026-06-13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Bekele Kechara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2026-06-13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Mate Matiwos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2026-06-13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Duncan Lot 2004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2026-06-13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Finca El Espejo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2026-06-13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Chombi Plot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2026-06-13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Keramo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2026-06-13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Las Perlitas 3.0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2026-06-13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Tuke Yute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2026-06-13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Mariagracia Echeandia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2026-06-13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Finca Artemira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2026-06-13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Finca La Guaca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2026-06-13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 Llanada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2026-06-13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El Sol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2026-06-13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Pradera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2026-06-13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Aristóbulo Rayo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2026-06-13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Brayan Joven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2026-06-13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Esmeralda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2026-06-13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 Concepcion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2026-06-13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Bochessa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2026-06-13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Marimira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2026-06-13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Pedro Garcia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2026-06-13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Fredesvinda Estela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2026-06-13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Hugo Gonzalez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2026-06-13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German Ortiz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2026-06-13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Las Afiladeras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2026-06-13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Juan Valenzuela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2026-06-13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Gakuyuini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2026-06-13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Kihuyo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2026-06-13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GeshaNaturalAbu Coffee, GN‑3170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305.28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2026-06-13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Caturra, BourbonNectar Citrullus WashedMonteblanco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115.2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2026-06-13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GeshaSalma BermudezFinca El Paraiso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2026-06-13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GeshaAnaerobic WashedFinca La Noria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223.2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2026-06-13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GeshaWashedFinca Lerida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201.6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2026-06-13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CastilloThermal Shock DecafFinca El Paraiso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2026-06-13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GeshaLetty BermudezFinca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208.8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2026-06-13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GeshaNatural "Waterfall"Lot 5, Finca Lerida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201.6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2026-06-13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GeshaWave Washed CFFinca Soledad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2026-06-13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Sudan RumeHybrid WashedFinca Las Margaritas, Cafe Granja La Esperanza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259.2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2026-06-13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SL34Hybrid WashedFinca Potosi, Cafe Granja La Esperanza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198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2026-06-13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Pink BourbonWashedFinca El Calamar, Gildardo López Hoyos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2026-06-13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CaturraBlackberry HoneyFinca El Sendero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136.8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2026-06-13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CastilloLycheeFinca El Paraiso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2026-06-13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GeshaNaturalLot 5, Finca Lerida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201.6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2026-06-13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CastilloLycheeFinca El Paraiso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126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2026-06-13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CastilloThermal Shock DecafFinca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129.6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2026-06-13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GeshaHybrid WashedCerro Azul, Cafe Granja La Esperanza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252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2026-06-13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CaturraBlackberry HoneyFinca El Sendero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2026-06-13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GeshaLetty BermudezFinca El Paraiso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208.8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2026-06-13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Pink BourbonWashedFinca El Diviso, José Antonio Cenon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136.8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2026-06-13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GeshaHybrid WashedCerro Azul, Cafe Granja La Esperanza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252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2026-06-13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Pink BourbonWashedFinca El Calamar, Gildardo López Hoyos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136.8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2026-06-13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[Sale/Test Roast] Pink BourbonWashedFinca Inmaculada, Fellow Farms Project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2026-06-13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Pink BourbonWashedFinca Inmaculada, Fellow Farms Project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2026-06-13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Roaster's Choice Subscription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2026-06-13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GeshaLuna BermudezFinca El Paraiso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208.8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2026-06-13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JavaNaturalFinca Potosi, Cafe Granja La Esperanza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223.2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2026-06-13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Pink BourbonWashedFinca La Indonesia, Frank Torres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2026-06-13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Ayde Palomino Rojas; Flor Del Valle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2026-06-13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Edgardo Cruz Meza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2026-06-13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Banko Gotiti - Ethiopia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2026-06-13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Alberto Trujillo; La Estrella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2026-06-13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Karatu; AB Separation - Kenya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2026-06-13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Dwight Aguilar Masias; Yellow Gesha*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2026-06-13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Danche, White Honey - Ethiopia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2026-06-13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José Peña; Los Naranjos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2026-06-13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Juan Pablo Ortiz; La Estella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2026-06-13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Arley Arboleda; Los Guaicos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2026-06-13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Juan Zapata; La Guadua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2026-06-13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Ibonia Estate; AB Separation - Kenya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2026-06-13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Eduardo Quispe; Corral Pampa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2026-06-13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Jose &amp; Pepe Jijón And Francisco Vintimilla; Putushio - Ecuador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2026-06-13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Felix Morocho - Ecuador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2026-06-13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Duber Mejia; El Diamante - Colombia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2026-06-13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Chorso Bule - Ethiopia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198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2026-06-13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Luis Salas; El Paraiso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2026-06-13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William Ortiz; La Cabaña, Aji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2026-06-13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Gerald Njagi; Kambarare Special Preparation - Kenya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2026-06-13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Juan Jiménez; El Porvenir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190.8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2026-06-13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Juan Danilo Florez; Las Mañanitas - Colombia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2026-06-13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Carlos Saenz; Machay Pata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216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2026-06-13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Danche, Washed - Ethiopia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2026-06-13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Dwight Aguilar Masias; Finca Nueva Alianza, Red Gesha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252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2026-06-13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David Berrio; La Casita, 2nd Harvest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2026-06-13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Pepe &amp; Family; Finca Soledad, Mejorado - Ecuador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2026-06-13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Pepe &amp; Family; Finca Soledad, Sidra - Ecuador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288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2026-06-13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William Ortiz; La Cabaña, 2nd Harvest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196.2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2026-06-13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Boneya Robe; Chorso Bule - Ethiopia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190.8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2026-06-13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Mate Matiwos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2026-06-13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Nguisse Nare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2026-06-13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Bekele Kechara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2026-06-13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Mate Matiwos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2026-06-13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Duncan Lot 2004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2026-06-13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Finca El Espejo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2026-06-13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Chombi Plot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2026-06-13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Keramo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2026-06-13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Las Perlitas 3.0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2026-06-13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Tuke Yute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2026-06-13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Mariagracia Echeandia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2026-06-13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Finca Artemira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2026-06-13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Finca La Guaca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2026-06-13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La Llanada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2026-06-13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El Sol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2026-06-13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La Pradera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2026-06-13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Aristóbulo Rayo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2026-06-13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Brayan Joven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2026-06-13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Esmeralda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2026-06-13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La Concepcion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2026-06-13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Bochessa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2026-06-13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Marimira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2026-06-13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Pedro Garcia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2026-06-13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Fredesvinda Estela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2026-06-13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Hugo Gonzalez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2026-06-13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German Ortiz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2026-06-13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Las Afiladeras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2026-06-13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Juan Valenzuela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2026-06-13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Gakuyuini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2026-06-13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Kihuyo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2026-06-12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GeshaWashedFinca Lerida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201.6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2026-06-12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CastilloThermal Shock DecafFinca El Paraiso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129.6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2026-06-12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GeshaSalma BermudezFinca El Paraiso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2026-06-12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Roaster's Choice Subscription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2026-06-12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GeshaAnaerobic WashedFinca La Noria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223.2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2026-06-12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Pink BourbonWashedFinca Inmaculada, Fellow Farms Project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2026-06-12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GeshaLuna BermudezFinca El Paraiso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208.8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2026-06-12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CaturraBlackberry HoneyFinca El Sendero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2026-06-12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Pink BourbonWashedFinca El Calamar, Gildardo López Hoyos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136.8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2026-06-12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Pink BourbonWashedFinca La Indonesia, Frank Torres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2026-06-12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GeshaLetty BermudezFinca El Paraiso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208.8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2026-06-12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CastilloLycheeFinca El Paraiso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126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2026-06-12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CaturraBlackberry HoneyFinca El Sendero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136.8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2026-06-12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Pink BourbonWashedFinca El Diviso, José Antonio Cenon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136.8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2026-06-12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Sudan RumeHybrid WashedFinca Las Margaritas, Cafe Granja La Esperanza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259.2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2026-06-12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[Sale/Test Roast] Pink BourbonWashedFinca Inmaculada, Fellow Farms Project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2026-06-12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GeshaWave Washed CFFinca Soledad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2026-06-12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GeshaNaturalAbu Coffee, GN‑3170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305.28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2026-06-12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CastilloThermal Shock DecafFinca El Paraiso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2026-06-12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GeshaHybrid WashedCerro Azul, Cafe Granja La Esperanza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252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2026-06-12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GeshaNatural "Waterfall"Lot 5, Finca Lerida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201.6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2026-06-12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Caturra, BourbonNectar Citrullus WashedMonteblanco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115.2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2026-06-12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GeshaNaturalLot 5, Finca Lerida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201.6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2026-06-12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GeshaHybrid WashedCerro Azul, Cafe Granja La Esperanza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252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2026-06-12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SL34Hybrid WashedFinca Potosi, Cafe Granja La Esperanza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198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2026-06-12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Pink BourbonWashedFinca El Calamar, Gildardo López Hoyos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2026-06-12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GeshaLetty BermudezFinca El Paraiso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208.8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2026-06-12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CastilloLycheeFinca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2026-06-12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JavaNaturalFinca Potosi, Cafe Granja La Esperanza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223.2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2026-06-12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Ayde Palomino Rojas; Flor Del Valle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2026-06-12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Edgardo Cruz Meza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2026-06-12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Banko Gotiti - Ethiopia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2026-06-12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Alberto Trujillo; La Estrella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2026-06-12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Karatu; AB Separation - Kenya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2026-06-12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Dwight Aguilar Masias; Yellow Gesha*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2026-06-12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Danche, White Honey - Ethiopia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2026-06-12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José Peña; Los Naranjos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2026-06-12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Juan Pablo Ortiz; La Estella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2026-06-12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Arley Arboleda; Los Guaicos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2026-06-12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Juan Zapata; La Guadua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2026-06-12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Ibonia Estate; AB Separation - Kenya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2026-06-12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Eduardo Quispe; Corral Pampa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2026-06-12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Jose &amp; Pepe Jijón And Francisco Vintimilla; Putushio - Ecuador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2026-06-12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Felix Morocho - Ecuador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2026-06-12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Duber Mejia; El Diamante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2026-06-12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Chorso Bule - Ethiopia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198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2026-06-12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Luis Salas; El Paraiso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2026-06-12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William Ortiz; La Cabaña, Aji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2026-06-12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Gerald Njagi; Kambarare Special Preparation - Kenya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2026-06-12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Juan Jiménez; El Porvenir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190.8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2026-06-12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Juan Danilo Florez; Las Mañanitas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2026-06-12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Carlos Saenz; Machay Pata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216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2026-06-12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Danche, Washed - Ethiopia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2026-06-12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Dwight Aguilar Masias; Finca Nueva Alianza, Red Gesha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252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2026-06-12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David Berrio; La Casita, 2nd Harvest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2026-06-12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Pepe &amp; Family; Finca Soledad, Mejorado - Ecuador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2026-06-12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Pepe &amp; Family; Finca Soledad, Sidra - Ecuador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288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2026-06-12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William Ortiz; La Cabaña, 2nd Harvest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196.2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2026-06-12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Boneya Robe; Chorso Bule - Ethiopia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190.8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2026-06-12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Mate Matiwos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2026-06-12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Nguisse Nare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2026-06-12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Bekele Kechara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2026-06-12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Mate Matiwos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2026-06-12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Duncan Lot 2004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2026-06-12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Finca El Espejo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2026-06-12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Chombi Plot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2026-06-12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Keramo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2026-06-12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Las Perlitas 3.0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2026-06-12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Tuke Yute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2026-06-12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Mariagracia Echeandia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2026-06-12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Artemira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2026-06-12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Finca La Guaca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2026-06-12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 Llanada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2026-06-12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El Sol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2026-06-12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 Pradera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2026-06-12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Aristóbulo Rayo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2026-06-12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Brayan Joven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2026-06-12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 Esmeralda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2026-06-12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Concepcion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2026-06-12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Bochessa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2026-06-12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Marimira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2026-06-12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Pedro Garcia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2026-06-12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Fredesvinda Estela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2026-06-12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Hugo Gonzalez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2026-06-12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German Ortiz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2026-06-12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Las Afiladeras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2026-06-12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Juan Valenzuela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2026-06-12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Gakuyuini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2026-06-12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Kihuyo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2026-06-12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GeshaAnaerobic WashedFinca La Noria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223.2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2026-06-12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GeshaNaturalAbu Coffee, GN‑3170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305.28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2026-06-12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CastilloLycheeFinca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126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2026-06-12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Pink BourbonWashedFinca El Diviso, José Antonio Cenon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136.8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2026-06-12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CaturraBlackberry HoneyFinca El Sendero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2026-06-12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GeshaSalma BermudezFinca El Paraiso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2026-06-12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CaturraBlackberry HoneyFinca El Sendero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136.8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2026-06-12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GeshaNaturalLot 5, Finca Lerida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201.6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2026-06-12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CastilloThermal Shock DecafFinca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2026-06-12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Roaster's Choice Subscription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2026-06-12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GeshaLetty BermudezFinca El Paraiso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208.8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2026-06-12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Sudan RumeHybrid WashedFinca Las Margaritas, Cafe Granja La Esperanza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259.2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2026-06-12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Pink BourbonWashedFinca La Indonesia, Frank Torres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2026-06-12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GeshaHybrid WashedCerro Azul, Cafe Granja La Esperanza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252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2026-06-12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Pink BourbonWashedFinca El Calamar, Gildardo López Hoyos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136.8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2026-06-12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Pink BourbonWashedFinca El Calamar, Gildardo López Hoyos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2026-06-12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GeshaWashedFinca Lerida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201.6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2026-06-12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Caturra, BourbonNectar Citrullus WashedMonteblanco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115.2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2026-06-12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GeshaLuna BermudezFinca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208.8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2026-06-12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Pink BourbonWashedFinca Inmaculada, Fellow Farms Project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2026-06-12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JavaNaturalFinca Potosi, Cafe Granja La Esperanza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223.2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2026-06-12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SL34Hybrid WashedFinca Potosi, Cafe Granja La Esperanza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198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2026-06-12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GeshaWave Washed CFFinca Soledad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2026-06-12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GeshaNatural "Waterfall"Lot 5, Finca Lerida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201.6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2026-06-12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GeshaHybrid WashedCerro Azul, Cafe Granja La Esperanza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252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2026-06-12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[Sale/Test Roast] Pink BourbonWashedFinca Inmaculada, Fellow Farms Project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2026-06-12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CastilloThermal Shock DecafFinca El Paraiso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129.6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2026-06-12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GeshaLetty BermudezFinca El Paraiso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208.8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2026-06-12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CastilloLycheeFinca El Paraiso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2026-06-12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Ayde Palomino Rojas; Flor Del Valle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2026-06-12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Edgardo Cruz Meza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2026-06-12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Banko Gotiti - Ethiopia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2026-06-12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Alberto Trujillo; La Estrella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2026-06-12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Karatu; AB Separation - Kenya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2026-06-12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Dwight Aguilar Masias; Yellow Gesha*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2026-06-12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Danche, White Honey - Ethiopia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2026-06-12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José Peña; Los Naranjos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2026-06-12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Juan Pablo Ortiz; La Estella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2026-06-12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Arley Arboleda; Los Guaicos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2026-06-12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Juan Zapata; La Guadua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2026-06-12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Ibonia Estate; AB Separation - Kenya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2026-06-12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Eduardo Quispe; Corral Pampa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2026-06-12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Jose &amp; Pepe Jijón And Francisco Vintimilla; Putushio - Ecuador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2026-06-12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Felix Morocho - Ecuador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2026-06-12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Duber Mejia; El Diamante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2026-06-12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Chorso Bule - Ethiopia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198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2026-06-12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Luis Salas; El Paraiso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2026-06-12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William Ortiz; La Cabaña, Aji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2026-06-12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Gerald Njagi; Kambarare Special Preparation - Kenya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2026-06-12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Juan Jiménez; El Porvenir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190.8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2026-06-12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Danilo Florez; Las Mañanitas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2026-06-12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Carlos Saenz; Machay Pata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216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2026-06-12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Danche, Washed - Ethiopia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2026-06-12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Dwight Aguilar Masias; Finca Nueva Alianza, Red Gesha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252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2026-06-12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David Berrio; La Casita, 2nd Harvest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2026-06-12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Pepe &amp; Family; Finca Soledad, Mejorado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2026-06-12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Pepe &amp; Family; Finca Soledad, Sidra - Ecuador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288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2026-06-12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William Ortiz; La Cabaña, 2nd Harvest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196.2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2026-06-12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Boneya Robe; Chorso Bule - Ethiopia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190.8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2026-06-12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Mate Matiwos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2026-06-12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Nguisse Nare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2026-06-12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Bekele Kechara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2026-06-12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Mate Matiwos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2026-06-12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Duncan Lot 2004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2026-06-12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Finca El Espejo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2026-06-12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Chombi Plot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2026-06-12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Keramo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2026-06-12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Las Perlitas 3.0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2026-06-12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Tuke Yute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2026-06-12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Mariagracia Echeandia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2026-06-12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Finca Artemira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2026-06-12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Finca La Guaca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2026-06-12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 Llanada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2026-06-12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El Sol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2026-06-12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 Pradera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2026-06-12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Aristóbulo Rayo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2026-06-12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Brayan Joven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2026-06-12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Esmeralda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2026-06-12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Concepcion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2026-06-12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Bochessa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2026-06-12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Marimira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2026-06-12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Pedro Garcia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2026-06-12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Fredesvinda Estela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2026-06-12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Hugo Gonzalez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2026-06-12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German Ortiz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2026-06-12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Las Afiladeras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2026-06-12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Juan Valenzuela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2026-06-12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Gakuyuini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2026-06-12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Kihuyo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2026-06-12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Roaster's Choice Subscription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2026-06-12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GeshaSalma BermudezFinca El Paraiso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2026-06-12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Caturra, BourbonNectar Citrullus WashedMonteblanco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115.2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2026-06-12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JavaNaturalFinca Potosi, Cafe Granja La Esperanza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223.2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2026-06-12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CastilloLycheeFinca El Paraiso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2026-06-12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Sudan RumeHybrid WashedFinca Las Margaritas, Cafe Granja La Esperanza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259.2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2026-06-12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Pink BourbonWashedFinca El Calamar, Gildardo López Hoyos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2026-06-12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GeshaLetty BermudezFinca El Paraiso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208.8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2026-06-12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GeshaNaturalLot 5, Finca Lerida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201.6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2026-06-12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CaturraBlackberry HoneyFinca El Sendero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2026-06-12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CastilloThermal Shock DecafFinca El Paraiso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2026-06-12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GeshaAnaerobic WashedFinca La Noria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223.2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2026-06-12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CastilloLycheeFinca El Paraiso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126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2026-06-12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GeshaWashedFinca Lerida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201.6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2026-06-12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[Sale/Test Roast] Pink BourbonWashedFinca Inmaculada, Fellow Farms Project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2026-06-12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GeshaWave Washed CFFinca Soledad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2026-06-12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Pink BourbonWashedFinca El Calamar, Gildardo López Hoyos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136.8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2026-06-12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GeshaLuna BermudezFinca El Paraiso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208.8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2026-06-12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CastilloThermal Shock DecafFinca El Paraiso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129.6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2026-06-12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Pink BourbonWashedFinca El Diviso, José Antonio Cenon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136.8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2026-06-12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GeshaNatural "Waterfall"Lot 5, Finca Lerida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201.6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2026-06-12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Pink BourbonWashedFinca Inmaculada, Fellow Farms Project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2026-06-12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CaturraBlackberry HoneyFinca El Sendero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136.8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2026-06-12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GeshaHybrid WashedCerro Azul, Cafe Granja La Esperanza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252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2026-06-12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GeshaHybrid WashedCerro Azul, Cafe Granja La Esperanza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252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2026-06-12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SL34Hybrid WashedFinca Potosi, Cafe Granja La Esperanza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198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2026-06-12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GeshaLetty BermudezFinca El Paraiso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208.8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2026-06-12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GeshaNaturalAbu Coffee, GN‑3170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305.28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2026-06-12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Pink BourbonWashedFinca La Indonesia, Frank Torres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2026-06-12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Ayde Palomino Rojas; Flor Del Valle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2026-06-12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Edgardo Cruz Meza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2026-06-12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Banko Gotiti - Ethiopia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2026-06-12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Alberto Trujillo; La Estrella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2026-06-12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Karatu; AB Separation - Kenya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2026-06-12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Dwight Aguilar Masias; Yellow Gesha*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2026-06-12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Danche, White Honey - Ethiopia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2026-06-12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José Peña; Los Naranjos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2026-06-12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Juan Pablo Ortiz; La Estella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2026-06-12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Arley Arboleda; Los Guaicos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2026-06-12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Juan Zapata; La Guadua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2026-06-12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Ibonia Estate; AB Separation - Kenya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2026-06-12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Eduardo Quispe; Corral Pampa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2026-06-12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Jose &amp; Pepe Jijón And Francisco Vintimilla; Putushio - Ecuador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2026-06-12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Felix Morocho - Ecuador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2026-06-12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Duber Mejia; El Diamante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2026-06-12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Chorso Bule - Ethiopia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198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2026-06-12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Luis Salas; El Paraiso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2026-06-12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William Ortiz; La Cabaña, Aji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2026-06-12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Gerald Njagi; Kambarare Special Preparation - Kenya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2026-06-12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Juan Jiménez; El Porvenir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190.8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2026-06-12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Juan Danilo Florez; Las Mañanitas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2026-06-12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Carlos Saenz; Machay Pata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216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2026-06-12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Danche, Washed - Ethiopia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2026-06-12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Dwight Aguilar Masias; Finca Nueva Alianza, Red Gesha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252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2026-06-12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David Berrio; La Casita, 2nd Harvest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2026-06-12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Pepe &amp; Family; Finca Soledad, Mejorado - Ecuador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2026-06-12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Pepe &amp; Family; Finca Soledad, Sidra - Ecuador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288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2026-06-12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William Ortiz; La Cabaña, 2nd Harvest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196.2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2026-06-12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Boneya Robe; Chorso Bule - Ethiopia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190.8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2026-06-12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Mate Matiwos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2026-06-12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Nguisse Nare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2026-06-12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Bekele Kechara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2026-06-12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Mate Matiwos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2026-06-12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Duncan Lot 2004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2026-06-12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Finca El Espejo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2026-06-12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Chombi Plot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2026-06-12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Keramo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2026-06-12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Las Perlitas 3.0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2026-06-12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Tuke Yute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2026-06-12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Mariagracia Echeandia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2026-06-12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Finca Artemira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2026-06-12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Finca La Guaca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2026-06-12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La Llanada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2026-06-12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El Sol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2026-06-12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 Pradera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2026-06-12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Aristóbulo Rayo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2026-06-12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Brayan Joven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2026-06-12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 Esmeralda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2026-06-12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 Concepcion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2026-06-12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Bochessa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2026-06-12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Marimira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2026-06-12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Pedro Garcia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2026-06-12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Fredesvinda Estela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2026-06-12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Hugo Gonzalez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2026-06-12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German Ortiz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2026-06-12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Las Afiladeras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2026-06-12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Juan Valenzuela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2026-06-12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Gakuyuini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2026-06-12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Kihuyo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2026-06-12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Pink BourbonWashedFinca El Calamar, Gildardo López Hoyos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136.8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2026-06-12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SL34Hybrid WashedFinca Potosi, Cafe Granja La Esperanza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198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2026-06-12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GeshaAnaerobic WashedFinca La Noria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223.2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2026-06-12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Sudan RumeHybrid WashedFinca Las Margaritas, Cafe Granja La Esperanza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259.2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2026-06-12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GeshaSalma BermudezFinca El Paraiso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2026-06-12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Pink BourbonWashedFinca El Diviso, José Antonio Cenon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136.8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2026-06-12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GeshaNatural "Waterfall"Lot 5, Finca Lerida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201.6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2026-06-12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GeshaHybrid WashedCerro Azul, Cafe Granja La Esperanza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252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2026-06-12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GeshaNaturalLot 5, Finca Lerida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201.6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2026-06-12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JavaNaturalFinca Potosi, Cafe Granja La Esperanza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223.2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2026-06-12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GeshaNaturalAbu Coffee, GN‑3170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305.28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2026-06-12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[Sale/Test Roast] Pink BourbonWashedFinca Inmaculada, Fellow Farms Project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2026-06-12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Pink BourbonWashedFinca La Indonesia, Frank Torres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2026-06-12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CastilloThermal Shock DecafFinca El Paraiso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129.6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2026-06-12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Pink BourbonWashedFinca Inmaculada, Fellow Farms Project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2026-06-12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CaturraBlackberry HoneyFinca El Sendero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136.8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2026-06-12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GeshaLuna BermudezFinca El Paraiso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208.8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2026-06-12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CastilloLycheeFinca El Paraiso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2026-06-12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GeshaHybrid WashedCerro Azul, Cafe Granja La Esperanza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252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2026-06-12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CaturraBlackberry HoneyFinca El Sendero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2026-06-12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Caturra, BourbonNectar Citrullus WashedMonteblanco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115.2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2026-06-12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GeshaWashedFinca Lerida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201.6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2026-06-12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CastilloThermal Shock DecafFinca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2026-06-12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GeshaWave Washed CFFinca Soledad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2026-06-12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Pink BourbonWashedFinca El Calamar, Gildardo López Hoyos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2026-06-12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GeshaLetty BermudezFinca El Paraiso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208.8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2026-06-12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Roaster's Choice Subscription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2026-06-12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CastilloLycheeFinca El Paraiso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126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2026-06-12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GeshaLetty BermudezFinca El Paraiso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208.8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2026-06-12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Ayde Palomino Rojas; Flor Del Valle - Peru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2026-06-12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Edgardo Cruz Meza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2026-06-12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Banko Gotiti - Ethiopia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2026-06-12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Alberto Trujillo; La Estrella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2026-06-12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Karatu; AB Separation - Kenya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2026-06-12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Dwight Aguilar Masias; Yellow Gesha*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2026-06-12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Danche, White Honey - Ethiopia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2026-06-12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José Peña; Los Naranjos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2026-06-12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Juan Pablo Ortiz; La Estella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2026-06-12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Arley Arboleda; Los Guaicos - Colombia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2026-06-12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Juan Zapata; La Guadua - Colombia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2026-06-12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Ibonia Estate; AB Separation - Kenya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2026-06-12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Eduardo Quispe; Corral Pampa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2026-06-12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Jose &amp; Pepe Jijón And Francisco Vintimilla; Putushio - Ecuador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2026-06-12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Felix Morocho - Ecuador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2026-06-12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Duber Mejia; El Diamante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2026-06-12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Chorso Bule - Ethiopia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198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2026-06-12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Luis Salas; El Paraiso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2026-06-12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William Ortiz; La Cabaña, Aji - Colombia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2026-06-12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Gerald Njagi; Kambarare Special Preparation - Kenya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2026-06-12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Juan Jiménez; El Porvenir - Colombia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190.8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2026-06-12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Juan Danilo Florez; Las Mañanitas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2026-06-12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Carlos Saenz; Machay Pata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216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2026-06-12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Danche, Washed - Ethiopia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2026-06-12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Dwight Aguilar Masias; Finca Nueva Alianza, Red Gesha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252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2026-06-12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David Berrio; La Casita, 2nd Harvest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2026-06-12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Pepe &amp; Family; Finca Soledad, Mejorado - Ecuador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2026-06-12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Pepe &amp; Family; Finca Soledad, Sidra - Ecuador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288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2026-06-12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William Ortiz; La Cabaña, 2nd Harvest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196.2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2026-06-12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Boneya Robe; Chorso Bule - Ethiopia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190.8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2026-06-12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Mate Matiwos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2026-06-12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Nguisse Nare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2026-06-12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Bekele Kechara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2026-06-12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Mate Matiwos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2026-06-12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Duncan Lot 2004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2026-06-12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Finca El Espejo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2026-06-12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Chombi Plot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2026-06-12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Keramo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2026-06-12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Las Perlitas 3.0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2026-06-12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Tuke Yute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2026-06-12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Mariagracia Echeandia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2026-06-12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Finca Artemira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2026-06-12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Finca La Guaca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2026-06-12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La Llanada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2026-06-12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El Sol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2026-06-12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La Pradera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2026-06-12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Aristóbulo Rayo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2026-06-12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Brayan Joven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2026-06-12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 Esmeralda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2026-06-12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 Concepcion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2026-06-12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Bochessa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2026-06-12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Marimira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2026-06-12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Pedro Garcia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2026-06-12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Fredesvinda Estela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2026-06-12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Hugo Gonzalez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2026-06-12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German Ortiz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2026-06-12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Las Afiladeras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2026-06-12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Juan Valenzuela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2026-06-12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Gakuyuini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2026-06-12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Kihuyo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2026-06-11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CastilloThermal Shock DecafFinca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129.6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2026-06-11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[Sale/Test Roast] Pink BourbonWashedFinca Inmaculada, Fellow Farms Project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2026-06-11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GeshaNaturalLot 5, Finca Lerida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201.6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2026-06-11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CastilloLycheeFinca El Paraiso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2026-06-11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Pink BourbonWashedFinca Inmaculada, Fellow Farms Project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2026-06-11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CaturraBlackberry HoneyFinca El Sendero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136.8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2026-06-11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GeshaLetty BermudezFinca El Paraiso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208.8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2026-06-11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GeshaHybrid WashedCerro Azul, Cafe Granja La Esperanza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252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2026-06-11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GeshaNatural "Waterfall"Lot 5, Finca Lerida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201.6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2026-06-11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Pink BourbonWashedFinca El Calamar, Gildardo López Hoyos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136.8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2026-06-11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GeshaWashedFinca Lerida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201.6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2026-06-11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CastilloLycheeFinca El Paraiso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126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2026-06-11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Sudan RumeHybrid WashedFinca Las Margaritas, Cafe Granja La Esperanza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259.2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2026-06-11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CaturraBlackberry HoneyFinca El Sendero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2026-06-11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Roaster's Choice Subscription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2026-06-11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GeshaHybrid WashedCerro Azul, Cafe Granja La Esperanza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252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2026-06-11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GeshaLuna BermudezFinca El Paraiso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208.8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2026-06-11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GeshaNaturalAbu Coffee, GN‑3170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305.28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2026-06-11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GeshaLetty BermudezFinca El Paraiso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208.8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2026-06-11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JavaNaturalFinca Potosi, Cafe Granja La Esperanza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223.2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2026-06-11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GeshaSalma BermudezFinca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2026-06-11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GeshaWave Washed CFFinca Soledad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2026-06-11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Pink BourbonWashedFinca El Diviso, José Antonio Cenon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136.8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2026-06-11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GeshaAnaerobic WashedFinca La Noria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223.2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2026-06-11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Caturra, BourbonNectar Citrullus WashedMonteblanco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115.2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2026-06-11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CastilloThermal Shock DecafFinca El Paraiso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2026-06-11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Pink BourbonWashedFinca El Calamar, Gildardo López Hoyos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2026-06-11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SL34Hybrid WashedFinca Potosi, Cafe Granja La Esperanza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198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2026-06-11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Pink BourbonWashedFinca La Indonesia, Frank Torres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2026-06-11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Ayde Palomino Rojas; Flor Del Valle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2026-06-11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Edgardo Cruz Meza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2026-06-11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Banko Gotiti - Ethiopia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2026-06-11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Alberto Trujillo; La Estrella - Colombia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2026-06-11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Karatu; AB Separation - Kenya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2026-06-11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Dwight Aguilar Masias; Yellow Gesha*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2026-06-11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Danche, White Honey - Ethiopia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2026-06-11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José Peña; Los Naranjos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2026-06-11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Juan Pablo Ortiz; La Estella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2026-06-11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Arley Arboleda; Los Guaicos - Colombia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2026-06-11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Juan Zapata; La Guadua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2026-06-11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Ibonia Estate; AB Separation - Kenya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2026-06-11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Eduardo Quispe; Corral Pampa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2026-06-11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Jose &amp; Pepe Jijón And Francisco Vintimilla; Putushio - Ecuador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2026-06-11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Felix Morocho - Ecuador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2026-06-11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Duber Mejia; El Diamante - Colombia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2026-06-11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Chorso Bule - Ethiopia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198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2026-06-11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Luis Salas; El Paraiso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2026-06-11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William Ortiz; La Cabaña, Aji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2026-06-11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Gerald Njagi; Kambarare Special Preparation - Kenya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2026-06-11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Juan Jiménez; El Porvenir - Colombia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190.8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2026-06-11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Juan Danilo Florez; Las Mañanitas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2026-06-11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Carlos Saenz; Machay Pata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216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2026-06-11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Danche, Washed - Ethiopia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190.8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2026-06-11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Dwight Aguilar Masias; Finca Nueva Alianza, Red Gesha - Peru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252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2026-06-11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David Berrio; La Casita, 2nd Harvest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2026-06-11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Pepe &amp; Family; Finca Soledad, Mejorado - Ecuador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2026-06-11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Pepe &amp; Family; Finca Soledad, Sidra - Ecuador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288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2026-06-11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William Ortiz; La Cabaña, 2nd Harvest - Colombia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196.2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2026-06-11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Boneya Robe; Chorso Bule - Ethiopia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190.8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2026-06-11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Mate Matiwos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2026-06-11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Nguisse Nare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2026-06-11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Bekele Kechara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2026-06-11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Mate Matiwos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2026-06-11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Duncan Lot 2004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2026-06-11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Finca El Espejo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2026-06-11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Chombi Plot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2026-06-11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Keramo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2026-06-11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Las Perlitas 3.0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2026-06-11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Tuke Yute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2026-06-11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Mariagracia Echeandia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2026-06-11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Finca Artemira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2026-06-11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Finca La Guaca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2026-06-11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La Llanada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2026-06-11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El Sol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2026-06-11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La Pradera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2026-06-11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Aristóbulo Rayo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2026-06-11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Brayan Joven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2026-06-11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La Esmeralda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2026-06-11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 Concepcion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2026-06-11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Bochessa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2026-06-11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Marimira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2026-06-11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Pedro Garcia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2026-06-11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Fredesvinda Estela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2026-06-11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Hugo Gonzalez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2026-06-11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German Ortiz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2026-06-11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Afiladeras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2026-06-11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Juan Valenzuela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2026-06-11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Gakuyuini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2026-06-11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Kihuyo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2026-06-11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GeshaLetty BermudezFinca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208.8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2026-06-11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GeshaAnaerobic WashedFinca La Noria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223.2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2026-06-11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JavaNaturalFinca Potosi, Cafe Granja La Esperanza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223.2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2026-06-11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GeshaLuna BermudezFinca El Paraiso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208.8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2026-06-11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GeshaNaturalAbu Coffee, GN‑3170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305.28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2026-06-11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Pink BourbonWashedFinca El Calamar, Gildardo López Hoyos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2026-06-11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CastilloThermal Shock DecafFinca El Paraiso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2026-06-11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[Sale/Test Roast] Pink BourbonWashedFinca Inmaculada, Fellow Farms Project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2026-06-11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CastilloLycheeFinca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2026-06-11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GeshaNatural "Waterfall"Lot 5, Finca Lerida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201.6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2026-06-11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GeshaLetty BermudezFinca El Paraiso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208.8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2026-06-11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GeshaNaturalLot 5, Finca Lerida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201.6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2026-06-11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Pink BourbonWashedFinca La Indonesia, Frank Torres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2026-06-11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Pink BourbonWashedFinca Inmaculada, Fellow Farms Project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2026-06-11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GeshaSalma BermudezFinca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2026-06-11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CastilloLycheeFinca El Paraiso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126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2026-06-11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GeshaWave Washed CFFinca Soledad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2026-06-11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CastilloThermal Shock DecafFinca El Paraiso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129.6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2026-06-11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CaturraBlackberry HoneyFinca El Sendero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2026-06-11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SL34Hybrid WashedFinca Potosi, Cafe Granja La Esperanza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198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2026-06-11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Pink BourbonWashedFinca El Calamar, Gildardo López Hoyos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136.8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2026-06-11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GeshaHybrid WashedCerro Azul, Cafe Granja La Esperanza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252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2026-06-11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Sudan RumeHybrid WashedFinca Las Margaritas, Cafe Granja La Esperanza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259.2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2026-06-11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Roaster's Choice Subscription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2026-06-11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GeshaHybrid WashedCerro Azul, Cafe Granja La Esperanza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252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2026-06-11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Caturra, BourbonNectar Citrullus WashedMonteblanco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115.2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2026-06-11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CaturraBlackberry HoneyFinca El Sendero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136.8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2026-06-11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Pink BourbonWashedFinca El Diviso, José Antonio Cenon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136.8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2026-06-11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GeshaWashedFinca Lerida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201.6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2026-06-11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Ayde Palomino Rojas; Flor Del Valle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2026-06-11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Edgardo Cruz Meza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2026-06-11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Banko Gotiti - Ethiopia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2026-06-11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Alberto Trujillo; La Estrella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2026-06-11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Karatu; AB Separation - Kenya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2026-06-11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Dwight Aguilar Masias; Yellow Gesha*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2026-06-11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Danche, White Honey - Ethiopia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2026-06-11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José Peña; Los Naranjos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2026-06-11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Juan Pablo Ortiz; La Estella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2026-06-11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Arley Arboleda; Los Guaicos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2026-06-11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Juan Zapata; La Guadua - Colombia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2026-06-11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Ibonia Estate; AB Separation - Kenya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2026-06-11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Eduardo Quispe; Corral Pampa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2026-06-11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Jose &amp; Pepe Jijón And Francisco Vintimilla; Putushio - Ecuador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2026-06-11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Felix Morocho - Ecuador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2026-06-11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Duber Mejia; El Diamante - Colombia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2026-06-11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Chorso Bule - Ethiopia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198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2026-06-11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Luis Salas; El Paraiso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2026-06-11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William Ortiz; La Cabaña, Aji - Colombia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2026-06-11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Gerald Njagi; Kambarare Special Preparation - Kenya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2026-06-11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Juan Jiménez; El Porvenir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190.8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2026-06-11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Juan Danilo Florez; Las Mañanitas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2026-06-11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Carlos Saenz; Machay Pata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216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2026-06-11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Danche, Washed - Ethiopia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190.8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2026-06-11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Dwight Aguilar Masias; Finca Nueva Alianza, Red Gesha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252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2026-06-11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David Berrio; La Casita, 2nd Harvest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2026-06-11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Pepe &amp; Family; Finca Soledad, Mejorado - Ecuador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288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2026-06-11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Pepe &amp; Family; Finca Soledad, Sidra - Ecuador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288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2026-06-11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William Ortiz; La Cabaña, 2nd Harvest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196.2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2026-06-11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Boneya Robe; Chorso Bule - Ethiopia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190.8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2026-06-11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Mate Matiwos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2026-06-11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Nguisse Nare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2026-06-11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Bekele Kechara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2026-06-11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Mate Matiwos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2026-06-11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Duncan Lot 2004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2026-06-11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Finca El Espejo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2026-06-11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Chombi Plot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2026-06-11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Keramo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2026-06-11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Las Perlitas 3.0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2026-06-11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Tuke Yute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2026-06-11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Mariagracia Echeandia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2026-06-11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Finca Artemira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2026-06-11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Finca La Guaca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2026-06-11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 Llanada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2026-06-11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El Sol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2026-06-11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 Pradera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2026-06-11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Aristóbulo Rayo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2026-06-11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Brayan Joven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2026-06-11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La Esmeralda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2026-06-11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 Concepcion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2026-06-11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Bochessa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2026-06-11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Marimira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2026-06-11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Pedro Garcia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2026-06-11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Fredesvinda Estela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2026-06-11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Hugo Gonzalez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2026-06-11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German Ortiz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2026-06-11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Las Afiladeras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2026-06-11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Juan Valenzuela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2026-06-11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Gakuyuini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2026-06-11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Kihuyo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2026-06-11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GeshaNatural "Waterfall"Lot 5, Finca Lerida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201.6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2026-06-11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Pink BourbonWashedFinca Inmaculada, Fellow Farms Project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2026-06-11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GeshaLuna BermudezFinca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208.8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2026-06-11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CaturraBlackberry HoneyFinca El Sendero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2026-06-11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Sudan RumeHybrid WashedFinca Las Margaritas, Cafe Granja La Esperanza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259.2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2026-06-11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[Sale/Test Roast] Pink BourbonWashedFinca Inmaculada, Fellow Farms Project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2026-06-11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GeshaNaturalAbu Coffee, GN‑3170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305.28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2026-06-11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Roaster's Choice Subscription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2026-06-11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GeshaHybrid WashedCerro Azul, Cafe Granja La Esperanza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252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2026-06-11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GeshaAnaerobic WashedFinca La Noria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223.2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2026-06-11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Pink BourbonWashedFinca La Indonesia, Frank Torres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2026-06-11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GeshaSalma BermudezFinca El Paraiso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2026-06-11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GeshaLetty BermudezFinca El Paraiso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208.8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2026-06-11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CastilloLycheeFinca El Paraiso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126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2026-06-11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CastilloThermal Shock DecafFinca El Paraiso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2026-06-11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GeshaLetty BermudezFinca El Paraiso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208.8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2026-06-11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GeshaWave Washed CFFinca Soledad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2026-06-11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JavaNaturalFinca Potosi, Cafe Granja La Esperanza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223.2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2026-06-11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Caturra, BourbonNectar Citrullus WashedMonteblanco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115.2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2026-06-11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CastilloThermal Shock DecafFinca El Paraiso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129.6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2026-06-11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GeshaHybrid WashedCerro Azul, Cafe Granja La Esperanza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252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2026-06-11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GeshaWashedFinca Lerida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201.6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2026-06-11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Pink BourbonWashedFinca El Diviso, José Antonio Cenon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136.8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2026-06-11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GeshaNaturalLot 5, Finca Lerida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201.6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2026-06-11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SL34Hybrid WashedFinca Potosi, Cafe Granja La Esperanza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198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2026-06-11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CastilloLycheeFinca El Paraiso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2026-06-11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Pink BourbonWashedFinca El Calamar, Gildardo López Hoyos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136.8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2026-06-11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Pink BourbonWashedFinca El Calamar, Gildardo López Hoyos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2026-06-11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CaturraBlackberry HoneyFinca El Sendero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136.8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2026-06-11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Ayde Palomino Rojas; Flor Del Valle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2026-06-11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Edgardo Cruz Meza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2026-06-11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Banko Gotiti - Ethiopia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2026-06-11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Alberto Trujillo; La Estrella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2026-06-11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Karatu; AB Separation - Kenya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2026-06-11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Dwight Aguilar Masias; Yellow Gesha*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2026-06-11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Danche, White Honey - Ethiopia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2026-06-11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José Peña; Los Naranjos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2026-06-11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Juan Pablo Ortiz; La Estella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2026-06-11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Arley Arboleda; Los Guaicos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2026-06-11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Juan Zapata; La Guadua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2026-06-11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Ibonia Estate; AB Separation - Kenya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2026-06-11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Eduardo Quispe; Corral Pampa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2026-06-11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Jose &amp; Pepe Jijón And Francisco Vintimilla; Putushio - Ecuador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2026-06-11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Felix Morocho - Ecuador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2026-06-11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Duber Mejia; El Diamante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2026-06-11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Chorso Bule - Ethiopia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198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2026-06-11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Luis Salas; El Paraiso - Peru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2026-06-11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William Ortiz; La Cabaña, Aji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2026-06-11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Gerald Njagi; Kambarare Special Preparation - Kenya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2026-06-11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Juan Jiménez; El Porvenir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190.8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2026-06-11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Juan Danilo Florez; Las Mañanitas - Colombia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2026-06-11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Carlos Saenz; Machay Pata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216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2026-06-11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Danche, Washed - Ethiopia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190.8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2026-06-11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Dwight Aguilar Masias; Finca Nueva Alianza, Red Gesha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252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2026-06-11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David Berrio; La Casita, 2nd Harvest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2026-06-11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Pepe &amp; Family; Finca Soledad, Mejorado - Ecuador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288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2026-06-11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Pepe &amp; Family; Finca Soledad, Sidra - Ecuador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288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2026-06-11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William Ortiz; La Cabaña, 2nd Harvest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196.2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2026-06-11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Boneya Robe; Chorso Bule - Ethiopia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190.8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2026-06-11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Mate Matiwos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2026-06-11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Nguisse Nare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2026-06-11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Bekele Kechara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2026-06-11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Mate Matiwos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2026-06-11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Duncan Lot 2004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2026-06-11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Finca El Espejo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2026-06-11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Chombi Plot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2026-06-11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Keramo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2026-06-11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Las Perlitas 3.0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2026-06-11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Tuke Yute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2026-06-11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Mariagracia Echeandia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2026-06-11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Finca Artemira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2026-06-11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Finca La Guaca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2026-06-11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 Llanada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2026-06-11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El Sol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2026-06-11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Pradera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2026-06-11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Aristóbulo Rayo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2026-06-11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Brayan Joven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2026-06-11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Esmeralda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2026-06-11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 Concepcion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2026-06-11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Bochessa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2026-06-11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Marimira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2026-06-11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Pedro Garcia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2026-06-11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Fredesvinda Estela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2026-06-11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Hugo Gonzalez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2026-06-11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German Ortiz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2026-06-11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Las Afiladeras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2026-06-11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Juan Valenzuela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2026-06-11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Gakuyuini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2026-06-11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Kihuyo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2026-06-11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GeshaSalma BermudezFinca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2026-06-11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GeshaHybrid WashedCerro Azul, Cafe Granja La Esperanza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252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2026-06-11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CastilloThermal Shock DecafFinca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129.6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2026-06-11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Pink BourbonWashedFinca El Calamar, Gildardo López Hoyos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136.8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2026-06-11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GeshaLuna BermudezFinca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208.8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2026-06-11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Pink BourbonWashedFinca La Indonesia, Frank Torres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2026-06-11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GeshaLetty BermudezFinca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208.8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2026-06-11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Sudan RumeHybrid WashedFinca Las Margaritas, Cafe Granja La Esperanza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259.2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2026-06-11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Caturra, BourbonNectar Citrullus WashedMonteblanco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115.2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2026-06-11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GeshaAnaerobic WashedFinca La Noria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223.2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2026-06-11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GeshaNaturalLot 5, Finca Lerida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201.6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2026-06-11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GeshaWave Washed CFFinca Soledad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273.6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2026-06-11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Pink BourbonWashedFinca Inmaculada, Fellow Farms Project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2026-06-11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Pink BourbonWashedFinca El Calamar, Gildardo López Hoyos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2026-06-11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CastilloLycheeFinca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126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2026-06-11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Roaster's Choice Subscription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2026-06-11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JavaNaturalFinca Potosi, Cafe Granja La Esperanza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223.2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2026-06-11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Pink BourbonWashedFinca El Diviso, José Antonio Cenon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136.8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2026-06-11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GeshaNaturalAbu Coffee, GN‑3170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305.28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2026-06-11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[Sale/Test Roast] Pink BourbonWashedFinca Inmaculada, Fellow Farms Project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2026-06-11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GeshaLetty BermudezFinca El Paraiso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208.8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2026-06-11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SL34Hybrid WashedFinca Potosi, Cafe Granja La Esperanza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198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2026-06-11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There was a problem loading this website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2026-06-11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GeshaHybrid WashedCerro Azul, Cafe Granja La Esperanza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252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2026-06-11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CastilloThermal Shock DecafFinca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2026-06-11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GeshaWashedFinca Lerida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201.6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2026-06-11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CastilloLycheeFinca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2026-06-11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CaturraBlackberry HoneyFinca El Sendero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2026-06-11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CaturraBlackberry HoneyFinca El Sendero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136.8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2026-06-11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Ayde Palomino Rojas; Flor Del Valle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2026-06-11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Edgardo Cruz Meza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2026-06-11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Banko Gotiti - Ethiopia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2026-06-11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Alberto Trujillo; La Estrella - Colombia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2026-06-11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Karatu; AB Separation - Kenya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2026-06-11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Dwight Aguilar Masias; Yellow Gesha*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2026-06-11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Danche, White Honey - Ethiopia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2026-06-11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José Peña; Los Naranjos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2026-06-11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Juan Pablo Ortiz; La Estella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2026-06-11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Arley Arboleda; Los Guaicos - Colombia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2026-06-11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Juan Zapata; La Guadua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2026-06-11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Ibonia Estate; AB Separation - Kenya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2026-06-11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Eduardo Quispe; Corral Pampa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2026-06-11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Jose &amp; Pepe Jijón And Francisco Vintimilla; Putushio - Ecuador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2026-06-11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Felix Morocho - Ecuador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2026-06-11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Duber Mejia; El Diamante - Colombia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2026-06-11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Chorso Bule - Ethiopia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198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2026-06-11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Luis Salas; El Paraiso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2026-06-11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William Ortiz; La Cabaña, Aji - Colombia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2026-06-11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Gerald Njagi; Kambarare Special Preparation - Kenya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2026-06-11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Juan Jiménez; El Porvenir - Colombia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190.8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2026-06-11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Juan Danilo Florez; Las Mañanitas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2026-06-11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Carlos Saenz; Machay Pata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216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2026-06-11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Danche, Washed - Ethiopia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190.8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2026-06-11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Dwight Aguilar Masias; Finca Nueva Alianza, Red Gesha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252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2026-06-11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David Berrio; La Casita, 2nd Harvest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2026-06-11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Pepe &amp; Family; Finca Soledad, Mejorado - Ecuador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288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2026-06-11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Pepe &amp; Family; Finca Soledad, Sidra - Ecuador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288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2026-06-11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William Ortiz; La Cabaña, 2nd Harvest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196.2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2026-06-11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Boneya Robe; Chorso Bule - Ethiopia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190.8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2026-06-11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Mate Matiwos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2026-06-11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Nguisse Nare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2026-06-11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Bekele Kechara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2026-06-11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Mate Matiwos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2026-06-11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Duncan Lot 2004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2026-06-11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Finca El Espejo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2026-06-11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Chombi Plot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2026-06-11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Keramo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2026-06-11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Las Perlitas 3.0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2026-06-11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Tuke Yute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2026-06-11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Mariagracia Echeandia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2026-06-11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Finca Artemira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2026-06-11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Finca La Guaca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2026-06-11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 Llanada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2026-06-11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El Sol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2026-06-11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 Pradera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2026-06-11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Aristóbulo Rayo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2026-06-11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Brayan Joven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2026-06-11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 Esmeralda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2026-06-11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 Concepcion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2026-06-11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Bochessa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2026-06-11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Marimira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2026-06-11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Pedro Garcia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2026-06-11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Fredesvinda Estela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2026-06-11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Hugo Gonzalez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2026-06-11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German Ortiz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2026-06-11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Las Afiladeras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2026-06-11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Juan Valenzuela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2026-06-11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Gakuyuini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2026-06-11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Kihuyo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2026-06-10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GeshaLuna BermudezFinca El Paraiso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208.8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2026-06-10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Pink BourbonWashedFinca El Diviso, José Antonio Cenon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136.8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2026-06-10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[Sale/Test Roast] Pink BourbonWashedFinca Inmaculada, Fellow Farms Project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2026-06-10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CaturraBlackberry HoneyFinca El Sendero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2026-06-10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GeshaWave Washed CFFinca Soledad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273.6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2026-06-10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Pink BourbonWashedFinca Inmaculada, Fellow Farms Project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2026-06-10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GeshaNaturalAbu Coffee, GN‑3170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305.28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2026-06-10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Roaster's Choice Subscription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2026-06-10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Pink BourbonWashedFinca El Calamar, Gildardo López Hoyos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2026-06-10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CaturraBlackberry HoneyFinca El Sendero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136.8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2026-06-10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Pink BourbonWashedFinca La Indonesia, Frank Torres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2026-06-10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GeshaNatural "Waterfall"Lot 5, Finca Lerida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201.6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2026-06-10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There was a problem loading this website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2026-06-10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GeshaHybrid WashedCerro Azul, Cafe Granja La Esperanza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252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2026-06-10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CastilloThermal Shock DecafFinca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2026-06-10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There was a problem loading this website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2026-06-10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There was a problem loading this website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2026-06-10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GeshaNaturalLot 5, Finca Lerida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201.6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2026-06-10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Pink BourbonWashedFinca El Calamar, Gildardo López Hoyos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136.8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2026-06-10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GeshaWashedFinca Lerida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201.6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2026-06-10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CastilloThermal Shock DecafFinca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129.6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2026-06-10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GeshaAnaerobic WashedFinca La Noria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223.2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2026-06-10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Caturra, BourbonNectar Citrullus WashedMonteblanco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115.2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2026-06-10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Sudan RumeHybrid WashedFinca Las Margaritas, Cafe Granja La Esperanza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259.2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2026-06-10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CastilloLycheeFinca El Paraiso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126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2026-06-10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There was a problem loading this website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2026-06-10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GeshaLetty BermudezFinca El Paraiso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208.8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2026-06-10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SL34Hybrid WashedFinca Potosi, Cafe Granja La Esperanza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198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2026-06-10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GeshaHybrid WashedCerro Azul, Cafe Granja La Esperanza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252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2026-06-10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Wilson Alba; Sierra Morena, End of Season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199.8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2026-06-10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Jhon Alexander Bermudez; Finca La Estrella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2026-06-10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Marlene Rojas; El Nevado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2026-06-10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Reynaldo Luque; Nueva Esperanza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2026-06-10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Ayde Palomino Rojas; Flor Del Valle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2026-06-10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Edgardo Cruz Meza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2026-06-10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Banko Gotiti - Ethiopia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2026-06-10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Alberto Trujillo; La Estrella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2026-06-10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Karatu; AB Separation - Kenya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2026-06-10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Dwight Aguilar Masias; Yellow Gesha*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2026-06-10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Danche, White Honey - Ethiopia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2026-06-10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José Peña; Los Naranjos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2026-06-10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Juan Pablo Ortiz; La Estella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2026-06-10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Arley Arboleda; Los Guaicos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2026-06-10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Juan Zapata; La Guadua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2026-06-10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Ibonia Estate; AB Separation - Kenya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2026-06-10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Eduardo Quispe; Corral Pampa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2026-06-10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Jose &amp; Pepe Jijón And Francisco Vintimilla; Putushio - Ecuador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2026-06-10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Felix Morocho - Ecuador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2026-06-10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Duber Mejia; El Diamante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2026-06-10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Chorso Bule - Ethiopia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198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2026-06-10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Luis Salas; El Paraiso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2026-06-10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William Ortiz; La Cabaña, Aji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2026-06-10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Gerald Njagi; Kambarare Special Preparation - Kenya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2026-06-10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Juan Jiménez; El Porvenir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190.8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2026-06-10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Juan Danilo Florez; Las Mañanitas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2026-06-10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Carlos Saenz; Machay Pata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216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2026-06-10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Danche, Washed - Ethiopia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190.8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2026-06-10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Dwight Aguilar Masias; Finca Nueva Alianza, Red Gesha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252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2026-06-10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David Berrio; La Casita, 2nd Harvest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2026-06-10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Mate Matiwos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2026-06-10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Nguisse Nare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2026-06-10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Bekele Kechara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2026-06-10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Mate Matiwos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2026-06-10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Duncan Lot 2004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2026-06-10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Finca El Espejo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2026-06-10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Chombi Plot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2026-06-10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Keramo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2026-06-10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Las Perlitas 3.0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2026-06-10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Tuke Yute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2026-06-10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Mariagracia Echeandia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2026-06-10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Finca Artemira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2026-06-10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Finca La Guaca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2026-06-10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 Llanada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2026-06-10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El Sol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2026-06-10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 Pradera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2026-06-10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Aristóbulo Rayo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2026-06-10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Brayan Joven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2026-06-10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Esmeralda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2026-06-10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 Concepcion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2026-06-10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Bochessa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2026-06-10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Marimira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2026-06-10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Pedro Garcia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2026-06-10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Fredesvinda Estela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2026-06-10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Hugo Gonzalez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2026-06-10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German Ortiz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2026-06-10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Las Afiladeras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2026-06-10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Juan Valenzuela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2026-06-10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Gakuyuini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2026-06-10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Kihuyo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2026-06-10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Pink BourbonWashedFinca Inmaculada, Fellow Farms Project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2026-06-10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GeshaLetty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208.8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2026-06-10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Pink BourbonWashedFinca La Indonesia, Frank Torres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2026-06-10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GeshaAnaerobic WashedFinca La Noria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223.2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2026-06-10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CastilloThermal Shock DecafFinca El Paraiso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129.6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2026-06-10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GeshaWave Washed CFFinca Soledad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273.6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2026-06-10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CaturraBlackberry HoneyFinca El Sendero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2026-06-10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JavaNaturalFinca Potosi, Cafe Granja La Esperanza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223.2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2026-06-10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GeshaLetty BermudezFinca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208.8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2026-06-10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Pink BourbonWashedFinca El Calamar, Gildardo López Hoyos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2026-06-10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GeshaLuna BermudezFinca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208.8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2026-06-10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GeshaNaturalLot 5, Finca Lerida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201.6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2026-06-10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SL34Hybrid WashedFinca Potosi, Cafe Granja La Esperanza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198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2026-06-10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Pink BourbonWashedFinca El Calamar, Gildardo López Hoyos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136.8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2026-06-10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GeshaSalma BermudezFinca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2026-06-10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Roaster's Choice Subscription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2026-06-10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GeshaWashedFinca Lerida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201.6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2026-06-10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Caturra, BourbonNectar Citrullus WashedMonteblanco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115.2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2026-06-10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[Sale/Test Roast] Pink BourbonWashedFinca Inmaculada, Fellow Farms Project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2026-06-10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Pink BourbonWashedFinca El Diviso, José Antonio Cenon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136.8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2026-06-10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GeshaNaturalAbu Coffee, GN‑3170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305.28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2026-06-10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CaturraBlackberry HoneyFinca El Sendero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136.8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2026-06-10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CastilloLycheeFinca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2026-06-10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CastilloThermal Shock DecafFinca El Paraiso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2026-06-10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GeshaHybrid WashedCerro Azul, Cafe Granja La Esperanza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252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2026-06-10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Sudan RumeHybrid WashedFinca Las Margaritas, Cafe Granja La Esperanza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259.2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2026-06-10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CastilloLycheeFinca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126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2026-06-10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GeshaHybrid WashedCerro Azul, Cafe Granja La Esperanza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252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2026-06-10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GeshaNatural "Waterfall"Lot 5, Finca Lerida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201.6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2026-06-10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Wilson Alba; Sierra Morena, End of Season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199.8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2026-06-10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Jhon Alexander Bermudez; Finca La Estrella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2026-06-10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Marlene Rojas; El Nevado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2026-06-10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Reynaldo Luque; Nueva Esperanza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2026-06-10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Ayde Palomino Rojas; Flor Del Valle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2026-06-10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Edgardo Cruz Meza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2026-06-10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Banko Gotiti - Ethiopia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2026-06-10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Alberto Trujillo; La Estrella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2026-06-10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Karatu; AB Separation - Kenya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2026-06-10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Dwight Aguilar Masias; Yellow Gesha*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2026-06-10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Danche, White Honey - Ethiopia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2026-06-10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José Peña; Los Naranjos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2026-06-10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Juan Pablo Ortiz; La Estella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2026-06-10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Arley Arboleda; Los Guaicos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2026-06-10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Juan Zapata; La Guadua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2026-06-10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Ibonia Estate; AB Separation - Kenya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2026-06-10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Eduardo Quispe; Corral Pampa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2026-06-10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Jose &amp; Pepe Jijón And Francisco Vintimilla; Putushio - Ecuador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2026-06-10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Felix Morocho - Ecuador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2026-06-10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Duber Mejia; El Diamante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2026-06-10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Chorso Bule - Ethiopia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198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2026-06-10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Luis Salas; El Paraiso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2026-06-10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William Ortiz; La Cabaña, Aji - Colombia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2026-06-10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Gerald Njagi; Kambarare Special Preparation - Kenya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2026-06-10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Juan Jiménez; El Porvenir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190.8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2026-06-10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Juan Danilo Florez; Las Mañanitas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2026-06-10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Carlos Saenz; Machay Pata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216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2026-06-10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Danche, Washed - Ethiopia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190.8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2026-06-10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Dwight Aguilar Masias; Finca Nueva Alianza, Red Gesha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252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2026-06-10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David Berrio; La Casita, 2nd Harvest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2026-06-10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Mate Matiwos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2026-06-10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Nguisse Nare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2026-06-10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Bekele Kechara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2026-06-10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Mate Matiwos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2026-06-10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Duncan Lot 2004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2026-06-10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Finca El Espejo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2026-06-10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Chombi Plot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2026-06-10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Keramo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2026-06-10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Las Perlitas 3.0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2026-06-10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Tuke Yute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2026-06-10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Mariagracia Echeandia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2026-06-10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Finca Artemira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2026-06-10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Finca La Guaca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2026-06-10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La Llanada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2026-06-10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El Sol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2026-06-10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 Pradera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2026-06-10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Aristóbulo Rayo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2026-06-10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Brayan Joven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2026-06-10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 Esmeralda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2026-06-10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 Concepcion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2026-06-10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Bochessa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2026-06-10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Marimira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2026-06-10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Pedro Garcia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2026-06-10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Fredesvinda Estela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2026-06-10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Hugo Gonzalez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2026-06-10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German Ortiz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2026-06-10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Las Afiladeras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2026-06-10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Juan Valenzuela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2026-06-10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Gakuyuini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2026-06-10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Kihuyo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2026-06-10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CastilloThermal Shock DecafFinca El Paraiso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2026-06-10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GeshaNaturalAbu Coffee, GN‑3170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305.28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2026-06-10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Roaster's Choice Subscription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2026-06-10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JavaNaturalFinca Potosi, Cafe Granja La Esperanza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223.2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2026-06-10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GeshaAnaerobic WashedFinca La Noria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223.2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2026-06-10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CastilloThermal Shock DecafFinca El Paraiso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129.6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2026-06-10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GeshaHybrid WashedCerro Azul, Cafe Granja La Esperanza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252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2026-06-10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GeshaSalma BermudezFinca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2026-06-10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CaturraBlackberry HoneyFinca El Sendero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136.8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2026-06-10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CastilloLycheeFinca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2026-06-10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Sudan RumeHybrid WashedFinca Las Margaritas, Cafe Granja La Esperanza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259.2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2026-06-10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GeshaNaturalLot 5, Finca Lerida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201.6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2026-06-10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CaturraBlackberry HoneyFinca El Sendero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2026-06-10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Pink BourbonWashedFinca Inmaculada, Fellow Farms Project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2026-06-10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GeshaHybrid WashedCerro Azul, Cafe Granja La Esperanza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252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2026-06-10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Pink BourbonWashedFinca El Calamar, Gildardo López Hoyos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136.8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2026-06-10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SL34Hybrid WashedFinca Potosi, Cafe Granja La Esperanza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198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2026-06-10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Caturra, BourbonNectar Citrullus WashedMonteblanco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115.2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2026-06-10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GeshaWave Washed CFFinca Soledad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273.6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2026-06-10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Pink BourbonWashedFinca El Diviso, José Antonio Cenon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136.8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2026-06-10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GeshaLetty BermudezFinca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208.8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2026-06-10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CastilloLycheeFinca El Paraiso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126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2026-06-10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[Sale/Test Roast] Pink BourbonWashedFinca Inmaculada, Fellow Farms Project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2026-06-10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GeshaWashedFinca Lerida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201.6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2026-06-10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Pink BourbonWashedFinca El Calamar, Gildardo López Hoyos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2026-06-10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GeshaLetty BermudezFinca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208.8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2026-06-10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GeshaNatural "Waterfall"Lot 5, Finca Lerida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201.6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2026-06-10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Pink BourbonWashedFinca La Indonesia, Frank Torres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2026-06-10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GeshaLuna BermudezFinca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208.8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2026-06-10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Wilson Alba; Sierra Morena, End of Season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199.8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2026-06-10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Jhon Alexander Bermudez; Finca La Estrella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2026-06-10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Marlene Rojas; El Nevado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2026-06-10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Reynaldo Luque; Nueva Esperanza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2026-06-10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Ayde Palomino Rojas; Flor Del Valle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2026-06-10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Edgardo Cruz Meza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2026-06-10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Banko Gotiti - Ethiopia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2026-06-10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Alberto Trujillo; La Estrella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2026-06-10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Karatu; AB Separation - Kenya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2026-06-10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Dwight Aguilar Masias; Yellow Gesha*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2026-06-10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Danche, White Honey - Ethiopia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2026-06-10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José Peña; Los Naranjos - Colombia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2026-06-10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Juan Pablo Ortiz; La Estella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2026-06-10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Arley Arboleda; Los Guaicos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2026-06-10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Juan Zapata; La Guadua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2026-06-10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Ibonia Estate; AB Separation - Kenya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2026-06-10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Eduardo Quispe; Corral Pampa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2026-06-10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Jose &amp; Pepe Jijón And Francisco Vintimilla; Putushio - Ecuador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2026-06-10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Felix Morocho - Ecuador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2026-06-10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Duber Mejia; El Diamante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2026-06-10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Chorso Bule - Ethiopia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198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2026-06-10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Luis Salas; El Paraiso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2026-06-10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William Ortiz; La Cabaña, Aji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2026-06-10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Gerald Njagi; Kambarare Special Preparation - Kenya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2026-06-10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Juan Jiménez; El Porvenir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190.8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2026-06-10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Juan Danilo Florez; Las Mañanitas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2026-06-10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Carlos Saenz; Machay Pata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216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2026-06-10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Danche, Washed - Ethiopia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190.8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2026-06-10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Dwight Aguilar Masias; Finca Nueva Alianza, Red Gesha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252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2026-06-10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David Berrio; La Casita, 2nd Harvest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2026-06-10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Mate Matiwos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2026-06-10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Nguisse Nare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2026-06-10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Bekele Kechara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2026-06-10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Mate Matiwos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2026-06-10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Duncan Lot 2004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2026-06-10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Finca El Espejo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2026-06-10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Chombi Plot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2026-06-10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Keramo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2026-06-10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Las Perlitas 3.0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2026-06-10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Tuke Yute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2026-06-10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Mariagracia Echeandia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2026-06-10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Finca Artemira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2026-06-10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Finca La Guaca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2026-06-10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La Llanada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2026-06-10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El Sol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2026-06-10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Pradera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2026-06-10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Aristóbulo Rayo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2026-06-10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Brayan Joven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2026-06-10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La Esmeralda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2026-06-10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 Concepcion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2026-06-10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Bochessa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2026-06-10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Marimira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2026-06-10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Pedro Garcia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2026-06-10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Fredesvinda Estela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2026-06-10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Hugo Gonzalez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2026-06-10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German Ortiz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2026-06-10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Las Afiladeras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2026-06-10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Juan Valenzuela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2026-06-10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Gakuyuini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2026-06-10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Kihuyo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2026-06-10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Sudan RumeHybrid WashedFinca Las Margaritas, Cafe Granja La Esperanza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259.2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2026-06-10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GeshaLuna BermudezFinca El Paraiso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208.8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2026-06-10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[Sale/Test Roast] Pink BourbonWashedFinca Inmaculada, Fellow Farms Project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2026-06-10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GeshaLetty BermudezFinca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208.8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2026-06-10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GeshaNaturalAbu Coffee, GN‑3170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305.28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2026-06-10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GeshaNaturalLot 5, Finca Lerida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201.6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2026-06-10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CastilloThermal Shock DecafFinca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129.6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2026-06-10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GeshaAnaerobic WashedFinca La Noria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223.2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2026-06-10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CastilloLycheeFinca El Paraiso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126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2026-06-10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Roaster's Choice Subscription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2026-06-10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GeshaWave Washed CFFinca Soledad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273.6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2026-06-10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CastilloThermal Shock DecafFinca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2026-06-10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Pink BourbonWashedFinca La Indonesia, Frank Torres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2026-06-10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GeshaWashedFinca Lerida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201.6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2026-06-10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Pink BourbonWashedFinca El Calamar, Gildardo López Hoyos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2026-06-10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Caturra, BourbonNectar Citrullus WashedMonteblanco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115.2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2026-06-10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SL34Hybrid WashedFinca Potosi, Cafe Granja La Esperanza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198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2026-06-10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GeshaNatural "Waterfall"Lot 5, Finca Lerida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201.6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2026-06-10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Pink BourbonWashedFinca Inmaculada, Fellow Farms Project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2026-06-10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Pink BourbonWashedFinca El Calamar, Gildardo López Hoyos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136.8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2026-06-10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GeshaHybrid WashedCerro Azul, Cafe Granja La Esperanza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252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2026-06-10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GeshaHybrid WashedCerro Azul, Cafe Granja La Esperanza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252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2026-06-10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CaturraBlackberry HoneyFinca El Sendero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136.8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2026-06-10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CaturraBlackberry HoneyFinca El Sendero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2026-06-10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JavaNaturalFinca Potosi, Cafe Granja La Esperanza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223.2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2026-06-10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Pink BourbonWashedFinca El Diviso, José Antonio Cenon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136.8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2026-06-10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CastilloLycheeFinca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2026-06-10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GeshaSalma BermudezFinca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2026-06-10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GeshaLetty BermudezFinca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208.8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2026-06-10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Wilson Alba; Sierra Morena, End of Season - Colombia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199.8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2026-06-10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Jhon Alexander Bermudez; Finca La Estrella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2026-06-10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Marlene Rojas; El Nevado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2026-06-10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Reynaldo Luque; Nueva Esperanza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2026-06-10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Ayde Palomino Rojas; Flor Del Valle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2026-06-10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Edgardo Cruz Meza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2026-06-10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Banko Gotiti - Ethiopia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2026-06-10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Alberto Trujillo; La Estrella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2026-06-10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Karatu; AB Separation - Kenya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2026-06-10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Dwight Aguilar Masias; Yellow Gesha*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2026-06-10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Danche, White Honey - Ethiopia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2026-06-10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José Peña; Los Naranjos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2026-06-10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Juan Pablo Ortiz; La Estella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2026-06-10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Arley Arboleda; Los Guaicos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2026-06-10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Juan Zapata; La Guadua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2026-06-10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Ibonia Estate; AB Separation - Kenya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2026-06-10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Eduardo Quispe; Corral Pampa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2026-06-10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Jose &amp; Pepe Jijón And Francisco Vintimilla; Putushio - Ecuador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2026-06-10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Felix Morocho - Ecuador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2026-06-10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Duber Mejia; El Diamante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2026-06-10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Chorso Bule - Ethiopia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198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2026-06-10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Luis Salas; El Paraiso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2026-06-10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William Ortiz; La Cabaña, Aji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2026-06-10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Gerald Njagi; Kambarare Special Preparation - Kenya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2026-06-10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Juan Jiménez; El Porvenir - Colombia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190.8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2026-06-10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Juan Danilo Florez; Las Mañanitas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2026-06-10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Carlos Saenz; Machay Pata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216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2026-06-10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Danche, Washed - Ethiopia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190.8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2026-06-10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Dwight Aguilar Masias; Finca Nueva Alianza, Red Gesha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252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2026-06-10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David Berrio; La Casita, 2nd Harvest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2026-06-10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Mate Matiwos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2026-06-10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Nguisse Nare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2026-06-10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Bekele Kechara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2026-06-10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Mate Matiwos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2026-06-10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Duncan Lot 2004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2026-06-10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Finca El Espejo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2026-06-10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Chombi Plot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2026-06-10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Keramo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2026-06-10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Las Perlitas 3.0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2026-06-10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Tuke Yute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2026-06-10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Mariagracia Echeandia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2026-06-10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Finca Artemira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2026-06-10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Finca La Guaca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2026-06-10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La Llanada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2026-06-10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El Sol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2026-06-10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 Pradera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2026-06-10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Aristóbulo Rayo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2026-06-10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Brayan Joven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2026-06-10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 Esmeralda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2026-06-10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Concepcion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2026-06-10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Bochessa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2026-06-10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Marimira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2026-06-10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Pedro Garcia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2026-06-10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Fredesvinda Estela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2026-06-10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Hugo Gonzalez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2026-06-10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German Ortiz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2026-06-10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Las Afiladeras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2026-06-10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Juan Valenzuela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2026-06-10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Gakuyuini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2026-06-10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Kihuyo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2026-06-09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Pink BourbonWashedFinca El Calamar, Gildardo López Hoyos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2026-06-09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GeshaNaturalLot 5, Finca Lerida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201.6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2026-06-09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CaturraBlackberry HoneyFinca El Sendero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136.8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2026-06-09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GeshaHybrid WashedCerro Azul, Cafe Granja La Esperanza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252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2026-06-09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JavaNaturalFinca Potosi, Cafe Granja La Esperanza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223.2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2026-06-09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GeshaWashedFinca Lerida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201.6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2026-06-09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Sudan RumeHybrid WashedFinca Las Margaritas, Cafe Granja La Esperanza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259.2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2026-06-09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GeshaHybrid WashedCerro Azul, Cafe Granja La Esperanza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252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2026-06-09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GeshaLetty BermudezFinca El Paraiso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208.8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2026-06-09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CastilloLycheeFinca El Paraiso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126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2026-06-09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GeshaLuna BermudezFinca El Paraiso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208.8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2026-06-09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GeshaLetty BermudezFinca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208.8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2026-06-09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Pink BourbonWashedFinca El Diviso, José Antonio Cenon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136.8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2026-06-09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GeshaNaturalAbu Coffee, GN‑3170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305.28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2026-06-09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GeshaAnaerobic WashedFinca La Noria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223.2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2026-06-09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Pink BourbonWashedFinca El Calamar, Gildardo López Hoyos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136.8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2026-06-09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GeshaNatural "Waterfall"Lot 5, Finca Lerida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201.6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2026-06-09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Caturra, BourbonNectar Citrullus WashedMonteblanco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115.2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2026-06-09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Roaster's Choice Subscription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2026-06-09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SL34Hybrid WashedFinca Potosi, Cafe Granja La Esperanza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198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2026-06-09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[Sale/Test Roast] Pink BourbonWashedFinca Inmaculada, Fellow Farms Project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2026-06-09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GeshaSalma BermudezFinca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2026-06-09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CastilloLycheeFinca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2026-06-09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CaturraBlackberry HoneyFinca El Sendero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2026-06-09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Pink BourbonWashedFinca Inmaculada, Fellow Farms Project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2026-06-09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CastilloThermal Shock DecafFinca El Paraiso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2026-06-09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CastilloThermal Shock DecafFinca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129.6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2026-06-09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Pink BourbonWashedFinca La Indonesia, Frank Torres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2026-06-09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GeshaWave Washed CFFinca Soledad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273.6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2026-06-09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Wilson Alba; Sierra Morena, End of Season - Colombia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199.8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2026-06-09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Jhon Alexander Bermudez; Finca La Estrella - Colombia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2026-06-09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Marlene Rojas; El Nevado - Peru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2026-06-09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Reynaldo Luque; Nueva Esperanza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2026-06-09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Ayde Palomino Rojas; Flor Del Valle - Peru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2026-06-09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Edgardo Cruz Meza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2026-06-09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Banko Gotiti - Ethiopia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2026-06-09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Alberto Trujillo; La Estrella - Colombia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2026-06-09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Karatu; AB Separation - Kenya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2026-06-09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Dwight Aguilar Masias; Yellow Gesha*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2026-06-09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Danche, White Honey - Ethiopia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2026-06-09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José Peña; Los Naranjos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2026-06-09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Juan Pablo Ortiz; La Estella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2026-06-09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Arley Arboleda; Los Guaicos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2026-06-09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Juan Zapata; La Guadua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2026-06-09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Ibonia Estate; AB Separation - Kenya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2026-06-09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Eduardo Quispe; Corral Pampa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2026-06-09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Jose &amp; Pepe Jijón And Francisco Vintimilla; Putushio - Ecuador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2026-06-09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Felix Morocho - Ecuador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2026-06-09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Duber Mejia; El Diamante - Colombia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2026-06-09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Chorso Bule - Ethiopia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198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2026-06-09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Luis Salas; El Paraiso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2026-06-09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William Ortiz; La Cabaña, Aji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2026-06-09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Gerald Njagi; Kambarare Special Preparation - Kenya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2026-06-09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Juan Jiménez; El Porvenir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190.8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2026-06-09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Juan Danilo Florez; Las Mañanitas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2026-06-09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Carlos Saenz; Machay Pata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216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2026-06-09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Danche, Washed - Ethiopia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190.8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2026-06-09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Dwight Aguilar Masias; Finca Nueva Alianza, Red Gesha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252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2026-06-09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David Berrio; La Casita, 2nd Harvest - Colombia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2026-06-09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Mate Matiwos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2026-06-09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Nguisse Nare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2026-06-09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Bekele Kechara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2026-06-09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Mate Matiwos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2026-06-09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Duncan Lot 2004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2026-06-09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Finca El Espejo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2026-06-09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Chombi Plot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2026-06-09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Keramo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2026-06-09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Las Perlitas 3.0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2026-06-09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Tuke Yute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2026-06-09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Mariagracia Echeandia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2026-06-09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Finca Artemira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2026-06-09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Finca La Guaca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2026-06-09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La Llanada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2026-06-09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El Sol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2026-06-09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 Pradera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2026-06-09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Aristóbulo Rayo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2026-06-09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Brayan Joven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2026-06-09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La Esmeralda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2026-06-09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La Concepcion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2026-06-09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Bochessa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2026-06-09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Marimira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2026-06-09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Pedro Garcia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2026-06-09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Fredesvinda Estela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2026-06-09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Hugo Gonzalez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2026-06-09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German Ortiz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2026-06-09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Las Afiladeras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2026-06-09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Juan Valenzuela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2026-06-09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Gakuyuini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2026-06-09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Kihuyo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2026-06-09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CaturraBlackberry HoneyFinca El Sendero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136.8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2026-06-09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GeshaSalma BermudezFinca El Paraiso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201.6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2026-06-09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Pink BourbonWashedFinca El Diviso, José Antonio Cenon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136.8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2026-06-09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CastilloLycheeFinca El Paraiso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126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2026-06-09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GeshaHybrid WashedCerro Azul, Cafe Granja La Esperanza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252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2026-06-09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GeshaNaturalAbu Coffee, GN‑3170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305.28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2026-06-09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Pink BourbonWashedFinca La Indonesia, Frank Torres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2026-06-09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GeshaHybrid WashedCerro Azul, Cafe Granja La Esperanza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252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2026-06-09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CaturraBlackberry HoneyFinca El Sendero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2026-06-09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GeshaLetty BermudezFinca El Paraiso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208.8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2026-06-09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JavaNaturalFinca Potosi, Cafe Granja La Esperanza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223.2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2026-06-09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CastilloThermal Shock DecafFinca El Paraiso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129.6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2026-06-09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Pink BourbonWashedFinca Inmaculada, Fellow Farms Project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2026-06-09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GeshaWashedFinca Lerida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201.6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2026-06-09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GeshaLetty BermudezFinca El Paraiso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208.8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2026-06-09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GeshaAnaerobic WashedFinca La Noria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223.2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2026-06-09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CastilloLycheeFinca El Paraiso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2026-06-09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Sudan RumeHybrid WashedFinca Las Margaritas, Cafe Granja La Esperanza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259.2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2026-06-09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Roaster's Choice Subscription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2026-06-09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Caturra, BourbonNectar Citrullus WashedMonteblanco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115.2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2026-06-09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[Sale/Test Roast] Pink BourbonWashedFinca Inmaculada, Fellow Farms Project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2026-06-09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SL34Hybrid WashedFinca Potosi, Cafe Granja La Esperanza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198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2026-06-09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Pink BourbonWashedFinca El Calamar, Gildardo López Hoyos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136.8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2026-06-09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CastilloThermal Shock DecafFinca El Paraiso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2026-06-09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GeshaNaturalLot 5, Finca Lerida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201.6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2026-06-09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Pink BourbonWashedFinca El Calamar, Gildardo López Hoyos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2026-06-09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GeshaLuna BermudezFinca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208.8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2026-06-09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GeshaNatural "Waterfall"Lot 5, Finca Lerida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201.6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2026-06-09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GeshaWave Washed CFFinca Soledad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273.6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2026-06-09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Wilson Alba; Sierra Morena, End of Season - Colombia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199.8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2026-06-09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Jhon Alexander Bermudez; Finca La Estrella - Colombia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2026-06-09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Marlene Rojas; El Nevado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2026-06-09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Reynaldo Luque; Nueva Esperanza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2026-06-09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Ayde Palomino Rojas; Flor Del Valle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2026-06-09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Edgardo Cruz Meza - Peru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2026-06-09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Banko Gotiti - Ethiopia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2026-06-09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Alberto Trujillo; La Estrella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2026-06-09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Karatu; AB Separation - Kenya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2026-06-09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Dwight Aguilar Masias; Yellow Gesha*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2026-06-09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Danche, White Honey - Ethiopia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2026-06-09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José Peña; Los Naranjos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2026-06-09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Juan Pablo Ortiz; La Estella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2026-06-09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Arley Arboleda; Los Guaicos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2026-06-09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Juan Zapata; La Guadua - Colombia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2026-06-09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Ibonia Estate; AB Separation - Kenya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2026-06-09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Eduardo Quispe; Corral Pampa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2026-06-09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Jose &amp; Pepe Jijón And Francisco Vintimilla; Putushio - Ecuador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2026-06-09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Felix Morocho - Ecuador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2026-06-09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Duber Mejia; El Diamante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2026-06-09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Chorso Bule - Ethiopia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198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2026-06-09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Luis Salas; El Paraiso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2026-06-09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William Ortiz; La Cabaña, Aji - Colombia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2026-06-09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Gerald Njagi; Kambarare Special Preparation - Kenya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2026-06-09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Juan Jiménez; El Porvenir - Colombia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190.8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2026-06-09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Juan Danilo Florez; Las Mañanitas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2026-06-09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Carlos Saenz; Machay Pata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216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2026-06-09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Danche, Washed - Ethiopia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190.8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2026-06-09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Dwight Aguilar Masias; Finca Nueva Alianza, Red Gesha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252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2026-06-09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David Berrio; La Casita, 2nd Harvest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2026-06-09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Mate Matiwos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2026-06-09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Nguisse Nare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2026-06-09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Bekele Kechara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2026-06-09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Mate Matiwos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2026-06-09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Duncan Lot 2004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2026-06-09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Finca El Espejo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2026-06-09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Chombi Plot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2026-06-09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Keramo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2026-06-09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Las Perlitas 3.0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2026-06-09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Tuke Yute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2026-06-09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Mariagracia Echeandia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2026-06-09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Finca Artemira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2026-06-09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Finca La Guaca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2026-06-09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La Llanada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2026-06-09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El Sol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2026-06-09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La Pradera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2026-06-09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Aristóbulo Rayo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2026-06-09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Brayan Joven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2026-06-09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La Esmeralda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2026-06-09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La Concepcion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2026-06-09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Bochessa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2026-06-09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Marimira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2026-06-09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Pedro Garcia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2026-06-09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Fredesvinda Estela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2026-06-09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Hugo Gonzalez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2026-06-09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German Ortiz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2026-06-09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Las Afiladeras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2026-06-09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Juan Valenzuela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2026-06-09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Gakuyuini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2026-06-09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Kihuyo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2026-06-09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Pink BourbonWashedFinca El Diviso, José Antonio Cenon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136.8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2026-06-09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GeshaSalma BermudezFinca El Paraiso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201.6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2026-06-09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GeshaLetty BermudezFinca El Paraiso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208.8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2026-06-09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[Sale/Test Roast] Pink BourbonWashedFinca Inmaculada, Fellow Farms Project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2026-06-09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GeshaLetty BermudezFinca El Paraiso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208.8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2026-06-09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SL34Hybrid WashedFinca Potosi, Cafe Granja La Esperanza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198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2026-06-09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CastilloLycheeFinca El Paraiso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126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2026-06-09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Caturra, BourbonNectar Citrullus WashedMonteblanco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115.2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2026-06-09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Pink BourbonWashedFinca Inmaculada, Fellow Farms Project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2026-06-09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Sudan RumeHybrid WashedFinca Las Margaritas, Cafe Granja La Esperanza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259.2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2026-06-09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CaturraBlackberry HoneyFinca El Sendero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2026-06-09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GeshaHybrid WashedCerro Azul, Cafe Granja La Esperanza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252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2026-06-09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Pink BourbonWashedFinca El Calamar, Gildardo López Hoyos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2026-06-09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Roaster's Choice Subscription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2026-06-09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Pink BourbonWashedFinca El Calamar, Gildardo López Hoyos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136.8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2026-06-09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CastilloThermal Shock DecafFinca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2026-06-09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CastilloThermal Shock DecafFinca El Paraiso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129.6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2026-06-09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CaturraBlackberry HoneyFinca El Sendero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136.8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2026-06-09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GeshaAnaerobic WashedFinca La Noria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223.2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2026-06-09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GeshaHybrid WashedCerro Azul, Cafe Granja La Esperanza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252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2026-06-09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CastilloLycheeFinca El Paraiso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2026-06-09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GeshaNaturalAbu Coffee, GN‑3170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305.28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2026-06-09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Pink BourbonWashedFinca La Indonesia, Frank Torres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2026-06-09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JavaNaturalFinca Potosi, Cafe Granja La Esperanza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223.2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2026-06-09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GeshaLuna BermudezFinca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208.8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2026-06-09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GeshaWave Washed CFFinca Soledad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273.6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2026-06-09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Wilson Alba; Sierra Morena, End of Season - Colombia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199.8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2026-06-09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Jhon Alexander Bermudez; Finca La Estrella - Colombia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2026-06-09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Marlene Rojas; El Nevado - Peru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2026-06-09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Reynaldo Luque; Nueva Esperanza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2026-06-09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Ayde Palomino Rojas; Flor Del Valle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2026-06-09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Edgardo Cruz Meza - Peru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2026-06-09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Banko Gotiti - Ethiopia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2026-06-09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Alberto Trujillo; La Estrella - Colombia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2026-06-09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Karatu; AB Separation - Kenya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2026-06-09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Dwight Aguilar Masias; Yellow Gesha*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2026-06-09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Danche, White Honey - Ethiopia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2026-06-09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José Peña; Los Naranjos - Colombia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2026-06-09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Juan Pablo Ortiz; La Estella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2026-06-09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Arley Arboleda; Los Guaicos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2026-06-09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Juan Zapata; La Guadua - Colombia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2026-06-09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Ibonia Estate; AB Separation - Kenya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2026-06-09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Eduardo Quispe; Corral Pampa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2026-06-09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Jose &amp; Pepe Jijón And Francisco Vintimilla; Putushio - Ecuador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2026-06-09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Felix Morocho - Ecuador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2026-06-09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Duber Mejia; El Diamante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2026-06-09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Chorso Bule - Ethiopia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198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2026-06-09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Luis Salas; El Paraiso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2026-06-09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William Ortiz; La Cabaña, Aji - Colombia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2026-06-09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Gerald Njagi; Kambarare Special Preparation - Kenya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2026-06-09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Juan Jiménez; El Porvenir - Colombia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190.8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2026-06-09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Juan Danilo Florez; Las Mañanitas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2026-06-09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Carlos Saenz; Machay Pata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216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2026-06-09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Danche, Washed - Ethiopia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190.8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2026-06-09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Dwight Aguilar Masias; Finca Nueva Alianza, Red Gesha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252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2026-06-09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David Berrio; La Casita, 2nd Harvest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2026-06-09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Mate Matiwos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2026-06-09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Nguisse Nare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2026-06-09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Bekele Kechara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2026-06-09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Mate Matiwos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2026-06-09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Duncan Lot 2004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2026-06-09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Finca El Espejo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2026-06-09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Chombi Plot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2026-06-09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Keramo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2026-06-09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Las Perlitas 3.0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2026-06-09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Tuke Yute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2026-06-09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Mariagracia Echeandia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2026-06-09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Finca Artemira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2026-06-09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Finca La Guaca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2026-06-09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La Llanada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2026-06-09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El Sol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2026-06-09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La Pradera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2026-06-09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Aristóbulo Rayo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2026-06-09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Brayan Joven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2026-06-09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La Esmeralda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2026-06-09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La Concepcion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2026-06-09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Bochessa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2026-06-09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Marimira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2026-06-09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Pedro Garcia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2026-06-09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Fredesvinda Estela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2026-06-09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Hugo Gonzalez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2026-06-09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German Ortiz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2026-06-09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Las Afiladeras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2026-06-09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Juan Valenzuela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2026-06-09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Gakuyuini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2026-06-09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Kihuyo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2026-06-09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CastilloThermal Shock DecafFinca El Paraiso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129.6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2026-06-09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SL34Hybrid WashedFinca Potosi, Cafe Granja La Esperanza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198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2026-06-09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CaturraBlackberry HoneyFinca El Sendero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136.8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2026-06-09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CastilloThermal Shock DecafFinca El Paraiso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2026-06-09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CaturraBlackberry HoneyFinca El Sendero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2026-06-09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Pink BourbonWashedFinca Inmaculada, Fellow Farms Project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2026-06-09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CastilloLycheeFinca El Paraiso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2026-06-09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Pink BourbonWashedFinca El Diviso, José Antonio Cenon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136.8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2026-06-09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Roaster's Choice Subscription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2026-06-09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JavaNaturalFinca Potosi, Cafe Granja La Esperanza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223.2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2026-06-09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GeshaLetty BermudezFinca El Paraiso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208.8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2026-06-09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Pink BourbonWashedFinca La Indonesia, Frank Torres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2026-06-09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CastilloLycheeFinca El Paraiso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126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2026-06-09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[Sale/Test Roast] Pink BourbonWashedFinca Inmaculada, Fellow Farms Project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2026-06-09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GeshaAnaerobic WashedFinca La Noria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223.2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2026-06-09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Pink BourbonWashedFinca El Calamar, Gildardo López Hoyos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2026-06-09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GeshaHybrid WashedCerro Azul, Cafe Granja La Esperanza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252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2026-06-09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GeshaLetty BermudezFinca El Paraiso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208.8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2026-06-09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Pink BourbonWashedFinca El Calamar, Gildardo López Hoyos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136.8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2026-06-09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Caturra, BourbonNectar Citrullus WashedMonteblanco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115.2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2026-06-09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GeshaLuna BermudezFinca El Paraiso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208.8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2026-06-09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GeshaNaturalAbu Coffee, GN‑3170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305.28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2026-06-09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GeshaWave Washed CFFinca Soledad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273.6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2026-06-09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Sudan RumeHybrid WashedFinca Las Margaritas, Cafe Granja La Esperanza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259.2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2026-06-09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GeshaSalma BermudezFinca El Paraiso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201.6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2026-06-09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GeshaHybrid WashedCerro Azul, Cafe Granja La Esperanza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252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2026-06-09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Wilson Alba; Sierra Morena, End of Season - Colombia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199.8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2026-06-09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Jhon Alexander Bermudez; Finca La Estrella - Colombia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2026-06-09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Marlene Rojas; El Nevado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2026-06-09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Reynaldo Luque; Nueva Esperanza - Peru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2026-06-09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Ayde Palomino Rojas; Flor Del Valle - Peru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2026-06-09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Edgardo Cruz Meza - Peru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2026-06-09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Banko Gotiti - Ethiopia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2026-06-09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Alberto Trujillo; La Estrella - Colombia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2026-06-09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Karatu; AB Separation - Kenya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2026-06-09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Dwight Aguilar Masias; Yellow Gesha*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2026-06-09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Danche, White Honey - Ethiopia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2026-06-09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José Peña; Los Naranjos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2026-06-09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Juan Pablo Ortiz; La Estella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2026-06-09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Arley Arboleda; Los Guaicos - Colombia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2026-06-09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Juan Zapata; La Guadua - Colombia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2026-06-09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Ibonia Estate; AB Separation - Kenya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2026-06-09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Eduardo Quispe; Corral Pampa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2026-06-09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Jose &amp; Pepe Jijón And Francisco Vintimilla; Putushio - Ecuador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2026-06-09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Felix Morocho - Ecuador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2026-06-09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Duber Mejia; El Diamante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2026-06-09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Chorso Bule - Ethiopia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198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2026-06-09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Luis Salas; El Paraiso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2026-06-09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William Ortiz; La Cabaña, Aji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2026-06-09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Gerald Njagi; Kambarare Special Preparation - Kenya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2026-06-09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Juan Jiménez; El Porvenir - Colombia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190.8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2026-06-09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Juan Danilo Florez; Las Mañanitas - Colombia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2026-06-09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Carlos Saenz; Machay Pata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216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2026-06-09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Danche, Washed - Ethiopia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190.8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2026-06-09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Dwight Aguilar Masias; Finca Nueva Alianza, Red Gesha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252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2026-06-09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David Berrio; La Casita, 2nd Harvest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2026-06-09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Mate Matiwos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2026-06-09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Nguisse Nare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2026-06-09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Bekele Kechara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2026-06-09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Mate Matiwos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2026-06-09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Duncan Lot 2004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2026-06-09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Finca El Espejo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2026-06-09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Chombi Plot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2026-06-09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Keramo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2026-06-09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Las Perlitas 3.0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2026-06-09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Tuke Yute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2026-06-09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Mariagracia Echeandia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2026-06-09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Finca Artemira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2026-06-09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Finca La Guaca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2026-06-09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La Llanada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2026-06-09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El Sol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2026-06-09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La Pradera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2026-06-09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Aristóbulo Rayo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2026-06-09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Brayan Joven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2026-06-09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La Esmeralda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2026-06-09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La Concepcion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2026-06-09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Bochessa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2026-06-09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Marimira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2026-06-09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Pedro Garcia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2026-06-09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Fredesvinda Estela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2026-06-09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Hugo Gonzalez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2026-06-09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German Ortiz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2026-06-09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Las Afiladeras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2026-06-09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Juan Valenzuela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2026-06-09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Gakuyuini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2026-06-09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Kihuyo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2026-06-08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GeshaLuna BermudezFinca El Paraiso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208.8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2026-06-08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GeshaWave Washed CFFinca Soledad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273.6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2026-06-08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Pink BourbonWashedFinca El Diviso, José Antonio Cenon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136.8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2026-06-08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CaturraBlackberry HoneyFinca El Sendero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136.8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2026-06-08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GeshaSalma BermudezFinca El Paraiso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201.6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2026-06-08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CaturraBlackberry HoneyFinca El Sendero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2026-06-08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Pink BourbonWashedFinca La Indonesia, Frank Torres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2026-06-08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CastilloThermal Shock DecafFinca El Paraiso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2026-06-08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GeshaAnaerobic WashedFinca La Noria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223.2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2026-06-08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Roaster's Choice Subscription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2026-06-08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JavaNaturalFinca Potosi, Cafe Granja La Esperanza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223.2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2026-06-08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CastilloLycheeFinca El Paraiso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2026-06-08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CastilloLycheeFinca El Paraiso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126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2026-06-08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Caturra, BourbonNectar Citrullus WashedMonteblanco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115.2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2026-06-08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GeshaHybrid WashedCerro Azul, Cafe Granja La Esperanza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252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2026-06-08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Pink BourbonWashedFinca El Calamar, Gildardo López Hoyos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2026-06-08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Sudan RumeHybrid WashedFinca Las Margaritas, Cafe Granja La Esperanza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259.2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2026-06-08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CastilloThermal Shock DecafFinca El Paraiso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129.6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2026-06-08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GeshaLetty BermudezFinca El Paraiso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208.8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2026-06-08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GeshaLetty BermudezFinca El Paraiso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208.8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2026-06-08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GeshaNaturalAbu Coffee, GN‑3170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305.28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2026-06-08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GeshaHybrid WashedCerro Azul, Cafe Granja La Esperanza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252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2026-06-08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SL34Hybrid WashedFinca Potosi, Cafe Granja La Esperanza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198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2026-06-08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Pink BourbonWashedFinca El Calamar, Gildardo López Hoyos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136.8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2026-06-08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Pink BourbonWashedFinca Inmaculada, Fellow Farms Project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2026-06-08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[Sale/Test Roast] Pink BourbonWashedFinca Inmaculada, Fellow Farms Project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2026-06-08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Wilson Alba; Sierra Morena, End of Season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199.8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2026-06-08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Jhon Alexander Bermudez; Finca La Estrella - Colombia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2026-06-08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Marlene Rojas; El Nevado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2026-06-08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Reynaldo Luque; Nueva Esperanza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2026-06-08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Ayde Palomino Rojas; Flor Del Valle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2026-06-08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Edgardo Cruz Meza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2026-06-08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Banko Gotiti - Ethiopia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2026-06-08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Alberto Trujillo; La Estrella - Colombia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2026-06-08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Karatu; AB Separation - Kenya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2026-06-08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Dwight Aguilar Masias; Yellow Gesha*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2026-06-08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Danche, White Honey - Ethiopia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2026-06-08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José Peña; Los Naranjos - Colombia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2026-06-08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Juan Pablo Ortiz; La Estella - Peru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2026-06-08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Arley Arboleda; Los Guaicos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2026-06-08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Juan Zapata; La Guadua - Colombia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2026-06-08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Ibonia Estate; AB Separation - Kenya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2026-06-08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Eduardo Quispe; Corral Pampa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2026-06-08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Jose &amp; Pepe Jijón And Francisco Vintimilla; Putushio - Ecuador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2026-06-08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Felix Morocho - Ecuador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2026-06-08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Duber Mejia; El Diamante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2026-06-08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Chorso Bule - Ethiopia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198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2026-06-08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Luis Salas; El Paraiso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2026-06-08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William Ortiz; La Cabaña, Aji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2026-06-08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Gerald Njagi; Kambarare Special Preparation - Kenya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2026-06-08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Juan Jiménez; El Porvenir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190.8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2026-06-08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Juan Danilo Florez; Las Mañanitas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2026-06-08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Carlos Saenz; Machay Pata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216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2026-06-08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Danche, Washed - Ethiopia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190.8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2026-06-08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Dwight Aguilar Masias; Finca Nueva Alianza, Red Gesha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252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2026-06-08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David Berrio; La Casita, 2nd Harvest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2026-06-08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Mate Matiwos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2026-06-08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Nguisse Nare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2026-06-08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Bekele Kechara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2026-06-08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Mate Matiwos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2026-06-08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Duncan Lot 2004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2026-06-08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Finca El Espejo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2026-06-08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Chombi Plot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2026-06-08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Keramo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2026-06-08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Las Perlitas 3.0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2026-06-08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Tuke Yute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2026-06-08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Mariagracia Echeandia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2026-06-08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Finca Artemira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2026-06-08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Finca La Guaca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2026-06-08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La Llanada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2026-06-08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El Sol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2026-06-08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La Pradera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2026-06-08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Aristóbulo Rayo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2026-06-08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Brayan Joven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2026-06-08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 Esmeralda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2026-06-08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La Concepcion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2026-06-08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Bochessa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2026-06-08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Marimira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2026-06-08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Pedro Garcia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2026-06-08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Fredesvinda Estela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2026-06-08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Hugo Gonzalez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2026-06-08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German Ortiz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2026-06-08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Las Afiladeras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2026-06-08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Juan Valenzuela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2026-06-08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Gakuyuini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2026-06-08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Kihuyo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2026-06-08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CaturraBlackberry HoneyFinca El Sendero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136.8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2026-06-08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Roaster's Choice Subscription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2026-06-08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SL34Hybrid WashedFinca Potosi, Cafe Granja La Esperanza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198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2026-06-08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GeshaFirestone WashedAuromar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2026-06-08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GeshaNaturalAbu Coffee, GN‑3170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305.28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2026-06-08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MaracaturraWashedFinca El Socorro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2026-06-08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CastilloThermal Shock DecafFinca El Paraiso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129.6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2026-06-08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Pink BourbonWashedFinca Inmaculada, Fellow Farms Project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2026-06-08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Caturra, BourbonNectar Citrullus WashedMonteblanco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115.2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2026-06-08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PacamaraNaturalHacienda La Papaya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2026-06-08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GeshaLuna BermudezFinca El Paraiso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208.8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2026-06-08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GeshaAnaerobic WashedFinca La Noria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223.2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2026-06-08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CastilloLycheeFinca El Paraiso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126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2026-06-08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JavaNaturalFinca Potosi, Cafe Granja La Esperanza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2026-06-08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Pink BourbonWashedFinca El Diviso, José Antonio Cenon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136.8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2026-06-08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GeshaLetty BermudezFinca El Paraiso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2026-06-08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GeshaWave Washed CFFinca Soledad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273.6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2026-06-08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Pink BourbonWashedFinca El Calamar, Gildardo López Hoyos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136.8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2026-06-08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CastilloThermal Shock DecafFinca El Paraiso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2026-06-08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GeshaHybrid WashedMikava Estates, Marsella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324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2026-06-08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CaturraBlackberry HoneyFinca El Sendero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2026-06-08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Sudan RumeNatural "XO"Finca Las Margaritas, Cafe Granja La Esperanza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532.8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2026-06-08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CastilloRose TeaFinca El Paraiso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2026-06-08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GeshaWave Washed CFFinca Soledad (Ultralight)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2026-06-08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Field BlendJuicy StrawberryForest Coffee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2026-06-08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GeshaNaturalHacienda La Papaya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2026-06-08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GeshaLetty BermudezFinca El Paraiso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208.8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2026-06-08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GeshaHybrid WashedCerro Azul, Cafe Granja La Esperanza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252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2026-06-08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JavaNaturalFinca Potosi, Cafe Granja La Esperanza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223.2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2026-06-08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Wilson Alba; Sierra Morena, End of Season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199.8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2026-06-08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Jhon Alexander Bermudez; Finca La Estrella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2026-06-08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Marlene Rojas; El Nevado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2026-06-08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Reynaldo Luque; Nueva Esperanza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2026-06-08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Ayde Palomino Rojas; Flor Del Valle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2026-06-08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Edgardo Cruz Meza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2026-06-08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Banko Gotiti - Ethiopia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2026-06-08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Alberto Trujillo; La Estrella - Colombia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2026-06-08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Karatu; AB Separation - Kenya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2026-06-08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Dwight Aguilar Masias; Yellow Gesha*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2026-06-08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Danche, White Honey - Ethiopia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2026-06-08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José Peña; Los Naranjos - Colombia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2026-06-08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Juan Pablo Ortiz; La Estella - Peru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2026-06-08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Arley Arboleda; Los Guaicos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2026-06-08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Juan Zapata; La Guadua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2026-06-08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Ibonia Estate; AB Separation - Kenya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2026-06-08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Eduardo Quispe; Corral Pampa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2026-06-08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Jose &amp; Pepe Jijón And Francisco Vintimilla; Putushio - Ecuador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2026-06-08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Felix Morocho - Ecuador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2026-06-08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Duber Mejia; El Diamante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2026-06-08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Chorso Bule - Ethiopia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198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2026-06-08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Luis Salas; El Paraiso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2026-06-08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William Ortiz; La Cabaña, Aji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2026-06-08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Gerald Njagi; Kambarare Special Preparation - Kenya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2026-06-08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Juan Jiménez; El Porvenir - Colombia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190.8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2026-06-08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Juan Danilo Florez; Las Mañanitas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2026-06-08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Carlos Saenz; Machay Pata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216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2026-06-08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Danche, Washed - Ethiopia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190.8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2026-06-08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Dwight Aguilar Masias; Finca Nueva Alianza, Red Gesha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252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2026-06-08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David Berrio; La Casita, 2nd Harvest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2026-06-08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Mate Matiwos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2026-06-08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Nguisse Nare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2026-06-08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Bekele Kechara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2026-06-08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Mate Matiwos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2026-06-08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Duncan Lot 2004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2026-06-08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Finca El Espejo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2026-06-08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Chombi Plot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2026-06-08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Keramo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2026-06-08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Las Perlitas 3.0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2026-06-08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Tuke Yute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2026-06-08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Mariagracia Echeandia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2026-06-08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Finca Artemira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2026-06-08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Finca La Guaca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2026-06-08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La Llanada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2026-06-08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El Sol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2026-06-08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La Pradera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2026-06-08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Aristóbulo Rayo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2026-06-08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Brayan Joven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2026-06-08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La Esmeralda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2026-06-08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La Concepcion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2026-06-08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Bochessa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2026-06-08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Marimira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2026-06-08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Pedro Garcia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2026-06-08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Fredesvinda Estela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2026-06-08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Hugo Gonzalez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2026-06-08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German Ortiz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2026-06-08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Las Afiladeras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2026-06-08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Juan Valenzuela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2026-06-08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Gakuyuini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2026-06-08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Kihuyo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2026-06-08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Field BlendJuicy StrawberryForest Coffee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2026-06-08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Pink BourbonWashedFinca Inmaculada, Fellow Farms Project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2026-06-08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JavaNaturalFinca Potosi, Cafe Granja La Esperanza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2026-06-08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GeshaFirestone WashedAuromar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2026-06-08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PacamaraNaturalHacienda La Papaya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2026-06-08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Pink BourbonWashedFinca El Diviso, José Antonio Cenon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136.8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2026-06-08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CaturraBlackberry HoneyFinca El Sendero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136.8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2026-06-08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JavaNaturalFinca Potosi, Cafe Granja La Esperanza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223.2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2026-06-08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GeshaWave Washed CFFinca Soledad (Ultralight)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2026-06-08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GeshaHybrid WashedMikava Estates, Marsella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324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2026-06-08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Caturra, BourbonNectar Citrullus WashedMonteblanco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115.2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2026-06-08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CastilloThermal Shock DecafFinca El Paraiso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129.6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2026-06-08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GeshaNaturalHacienda La Papaya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2026-06-08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GeshaWave Washed CFFinca Soledad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273.6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2026-06-08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GeshaLetty BermudezFinca El Paraiso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2026-06-08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CastilloRose TeaFinca El Paraiso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2026-06-08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CastilloThermal Shock DecafFinca El Paraiso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2026-06-08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Roaster's Choice Subscription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2026-06-08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GeshaAnaerobic WashedFinca La Noria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223.2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2026-06-08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CastilloLycheeFinca El Paraiso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126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2026-06-08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CaturraBlackberry HoneyFinca El Sendero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2026-06-08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GeshaLuna BermudezFinca El Paraiso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208.8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2026-06-08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SL34Hybrid WashedFinca Potosi, Cafe Granja La Esperanza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198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2026-06-08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Pink BourbonWashedFinca El Calamar, Gildardo López Hoyos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136.8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2026-06-08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GeshaLetty BermudezFinca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208.8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2026-06-08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GeshaHybrid WashedCerro Azul, Cafe Granja La Esperanza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252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2026-06-08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GeshaNaturalAbu Coffee, GN‑3170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305.28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2026-06-08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Sudan RumeNatural "XO"Finca Las Margaritas, Cafe Granja La Esperanza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532.8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2026-06-08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MaracaturraWashedFinca El Socorro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2026-06-08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Wilson Alba; Sierra Morena, End of Season - Colombia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199.8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2026-06-08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Jhon Alexander Bermudez; Finca La Estrella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2026-06-08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Marlene Rojas; El Nevado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2026-06-08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Reynaldo Luque; Nueva Esperanza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2026-06-08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Ayde Palomino Rojas; Flor Del Valle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2026-06-08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Edgardo Cruz Meza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2026-06-08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Banko Gotiti - Ethiopia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2026-06-08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Alberto Trujillo; La Estrella - Colombia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2026-06-08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Karatu; AB Separation - Kenya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2026-06-08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Dwight Aguilar Masias; Yellow Gesha* - Peru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2026-06-08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Danche, White Honey - Ethiopia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2026-06-08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José Peña; Los Naranjos - Colombia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2026-06-08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Juan Pablo Ortiz; La Estella - Peru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2026-06-08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Arley Arboleda; Los Guaicos - Colombia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2026-06-08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Juan Zapata; La Guadua - Colombia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2026-06-08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Ibonia Estate; AB Separation - Kenya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2026-06-08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Eduardo Quispe; Corral Pampa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2026-06-08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Jose &amp; Pepe Jijón And Francisco Vintimilla; Putushio - Ecuador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2026-06-08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Felix Morocho - Ecuador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2026-06-08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Duber Mejia; El Diamante - Colombia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2026-06-08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Chorso Bule - Ethiopia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198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2026-06-08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Luis Salas; El Paraiso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2026-06-08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William Ortiz; La Cabaña, Aji - Colombia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2026-06-08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Gerald Njagi; Kambarare Special Preparation - Kenya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2026-06-08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Juan Jiménez; El Porvenir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190.8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2026-06-08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Juan Danilo Florez; Las Mañanitas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2026-06-08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Carlos Saenz; Machay Pata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216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2026-06-08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Danche, Washed - Ethiopia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190.8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2026-06-08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Dwight Aguilar Masias; Finca Nueva Alianza, Red Gesha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252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2026-06-08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David Berrio; La Casita, 2nd Harvest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2026-06-08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Mate Matiwos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2026-06-08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Nguisse Nare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2026-06-08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Bekele Kechara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2026-06-08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Mate Matiwos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2026-06-08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Duncan Lot 2004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2026-06-08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Finca El Espejo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2026-06-08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Chombi Plot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2026-06-08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Keramo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2026-06-08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Las Perlitas 3.0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2026-06-08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Tuke Yute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2026-06-08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Mariagracia Echeandia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2026-06-08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Finca Artemira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2026-06-08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Finca La Guaca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2026-06-08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La Llanada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2026-06-08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El Sol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2026-06-08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La Pradera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2026-06-08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Aristóbulo Rayo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2026-06-08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Brayan Joven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2026-06-08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La Esmeralda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2026-06-08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La Concepcion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2026-06-08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Bochessa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2026-06-08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Marimira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2026-06-08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Pedro Garcia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2026-06-08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Fredesvinda Estela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2026-06-08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Hugo Gonzalez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2026-06-08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German Ortiz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2026-06-08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Las Afiladeras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2026-06-08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Juan Valenzuela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2026-06-08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Gakuyuini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2026-06-08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Kihuyo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2026-06-08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Field BlendJuicy StrawberryForest Coffee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2026-06-08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Roaster's Choice Subscription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2026-06-08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GeshaWave Washed CFFinca Soledad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273.6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2026-06-08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GeshaLuna BermudezFinca El Paraiso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208.8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2026-06-08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PacamaraNaturalHacienda La Papaya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2026-06-08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GeshaHybrid WashedCerro Azul, Cafe Granja La Esperanza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252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2026-06-08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JavaNaturalFinca Potosi, Cafe Granja La Esperanza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2026-06-08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MaracaturraWashedFinca El Socorro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2026-06-08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CastilloThermal Shock DecafFinca El Paraiso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2026-06-08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Pink BourbonWashedFinca El Calamar, Gildardo López Hoyos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136.8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2026-06-08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CastilloThermal Shock DecafFinca El Paraiso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129.6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2026-06-08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SL34Hybrid WashedFinca Potosi, Cafe Granja La Esperanza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198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2026-06-08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GeshaAnaerobic WashedFinca La Noria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223.2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2026-06-08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Pink BourbonWashedFinca Inmaculada, Fellow Farms Project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2026-06-08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JavaNaturalFinca Potosi, Cafe Granja La Esperanza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223.2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2026-06-08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GeshaHybrid WashedMikava Estates, Marsella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324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2026-06-08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GeshaNaturalAbu Coffee, GN‑3170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305.28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2026-06-08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CastilloLycheeFinca El Paraiso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126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2026-06-08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Pink BourbonWashedFinca El Diviso, José Antonio Cenon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136.8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2026-06-08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Sudan RumeNatural "XO"Finca Las Margaritas, Cafe Granja La Esperanza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532.8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2026-06-08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CaturraBlackberry HoneyFinca El Sendero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136.8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2026-06-08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Caturra, BourbonNectar Citrullus WashedMonteblanco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115.2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2026-06-08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GeshaNaturalHacienda La Papaya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2026-06-08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GeshaLetty BermudezFinca El Paraiso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208.8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2026-06-08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CastilloRose TeaFinca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2026-06-08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GeshaWave Washed CFFinca Soledad (Ultralight)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2026-06-08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GeshaLetty BermudezFinca El Paraiso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2026-06-08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CaturraBlackberry HoneyFinca El Sendero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2026-06-08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GeshaFirestone WashedAuromar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2026-06-08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Wilson Alba; Sierra Morena, End of Season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199.8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2026-06-08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Jhon Alexander Bermudez; Finca La Estrella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2026-06-08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Marlene Rojas; El Nevado - Peru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2026-06-08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Reynaldo Luque; Nueva Esperanza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2026-06-08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Ayde Palomino Rojas; Flor Del Valle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2026-06-08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Edgardo Cruz Meza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2026-06-08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Banko Gotiti - Ethiopia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2026-06-08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Alberto Trujillo; La Estrella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2026-06-08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Karatu; AB Separation - Kenya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2026-06-08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Dwight Aguilar Masias; Yellow Gesha* - Peru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2026-06-08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Danche, White Honey - Ethiopia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2026-06-08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José Peña; Los Naranjos - Colombia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2026-06-08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Juan Pablo Ortiz; La Estella - Peru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2026-06-08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Arley Arboleda; Los Guaicos - Colombia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2026-06-08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Juan Zapata; La Guadua - Colombia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2026-06-08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Ibonia Estate; AB Separation - Kenya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2026-06-08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Eduardo Quispe; Corral Pampa - Peru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2026-06-08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Jose &amp; Pepe Jijón And Francisco Vintimilla; Putushio - Ecuador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2026-06-08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Felix Morocho - Ecuador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2026-06-08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Duber Mejia; El Diamante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2026-06-08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Chorso Bule - Ethiopia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198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2026-06-08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Luis Salas; El Paraiso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2026-06-08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William Ortiz; La Cabaña, Aji - Colombia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2026-06-08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Gerald Njagi; Kambarare Special Preparation - Kenya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2026-06-08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Juan Jiménez; El Porvenir - Colombia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190.8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2026-06-08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Juan Danilo Florez; Las Mañanitas - Colombia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2026-06-08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Carlos Saenz; Machay Pata - Peru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216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2026-06-08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Danche, Washed - Ethiopia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190.8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2026-06-08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Dwight Aguilar Masias; Finca Nueva Alianza, Red Gesha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252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2026-06-08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David Berrio; La Casita, 2nd Harvest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2026-06-08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Mate Matiwos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2026-06-08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Nguisse Nare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2026-06-08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Bekele Kechara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2026-06-08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Mate Matiwos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2026-06-08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Duncan Lot 2004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2026-06-08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Finca El Espejo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2026-06-08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Chombi Plot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2026-06-08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Keramo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2026-06-08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Las Perlitas 3.0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2026-06-08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Tuke Yute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2026-06-08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Mariagracia Echeandia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2026-06-08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Finca Artemira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2026-06-08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Finca La Guaca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2026-06-08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La Llanada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2026-06-08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El Sol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2026-06-08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La Pradera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2026-06-08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Aristóbulo Rayo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2026-06-08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Brayan Joven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2026-06-08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La Esmeralda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2026-06-08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La Concepcion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2026-06-08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Bochessa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2026-06-08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Marimira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2026-06-08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Pedro Garcia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2026-06-08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Fredesvinda Estela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2026-06-08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Hugo Gonzalez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2026-06-08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German Ortiz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2026-06-08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Las Afiladeras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2026-06-08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Juan Valenzuela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2026-06-08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Gakuyuini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2026-06-08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Kihuyo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2026-06-07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JavaNaturalFinca Potosi, Cafe Granja La Esperanza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223.2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2026-06-07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Pink BourbonWashedFinca El Diviso, José Antonio Cenon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136.8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2026-06-07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Sudan RumeNatural "XO"Finca Las Margaritas, Cafe Granja La Esperanza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532.8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2026-06-07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CastilloThermal Shock DecafFinca El Paraiso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2026-06-07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GeshaWave Washed CFFinca Soledad (Ultralight)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2026-06-07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GeshaFirestone WashedAuromar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2026-06-07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Roaster's Choice Subscription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2026-06-07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JavaNaturalFinca Potosi, Cafe Granja La Esperanza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2026-06-07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GeshaHybrid WashedCerro Azul, Cafe Granja La Esperanza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252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2026-06-07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Pink BourbonWashedFinca El Calamar, Gildardo López Hoyos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136.8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2026-06-07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CaturraBlackberry HoneyFinca El Sendero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136.8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2026-06-07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Caturra, BourbonNectar Citrullus WashedMonteblanco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115.2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2026-06-07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GeshaNaturalHacienda La Papaya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2026-06-07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Pink BourbonWashedFinca Inmaculada, Fellow Farms Project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2026-06-07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GeshaNaturalAbu Coffee, GN‑3170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305.28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2026-06-07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Field BlendJuicy StrawberryForest Coffee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2026-06-07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SL34Hybrid WashedFinca Potosi, Cafe Granja La Esperanza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198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2026-06-07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MaracaturraWashedFinca El Socorro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2026-06-07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GeshaLuna BermudezFinca El Paraiso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208.8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2026-06-07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PacamaraNaturalHacienda La Papaya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2026-06-07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[Rested] GeshaHybrid WashedMikava Estates, Marsella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324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2026-06-07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GeshaWave Washed CFFinca Soledad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273.6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2026-06-07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GeshaLetty BermudezFinca El Paraiso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2026-06-07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GeshaAnaerobic WashedFinca La Noria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223.2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2026-06-07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GeshaLetty BermudezFinca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208.8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2026-06-07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CaturraBlackberry HoneyFinca El Sendero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2026-06-07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CastilloRose TeaFinca El Paraiso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2026-06-07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CastilloThermal Shock DecafFinca El Paraiso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129.6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2026-06-07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CastilloLycheeFinca El Paraiso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126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2026-06-07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Wilson Alba; Sierra Morena, End of Season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199.8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2026-06-07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Jhon Alexander Bermudez; Finca La Estrella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2026-06-07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Marlene Rojas; El Nevado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2026-06-07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Reynaldo Luque; Nueva Esperanza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2026-06-07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Ayde Palomino Rojas; Flor Del Valle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2026-06-07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Edgardo Cruz Meza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2026-06-07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Banko Gotiti - Ethiopia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2026-06-07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Alberto Trujillo; La Estrella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2026-06-07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Karatu; AB Separation - Kenya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2026-06-07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Dwight Aguilar Masias; Yellow Gesha*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2026-06-07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Danche, White Honey - Ethiopia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2026-06-07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José Peña; Los Naranjos - Colombia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2026-06-07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Juan Pablo Ortiz; La Estella - Peru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2026-06-07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Arley Arboleda; Los Guaicos - Colombia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2026-06-07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Juan Zapata; La Guadua - Colombia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2026-06-07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Ibonia Estate; AB Separation - Kenya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2026-06-07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Eduardo Quispe; Corral Pampa - Peru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2026-06-07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Jose &amp; Pepe Jijón And Francisco Vintimilla; Putushio - Ecuador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2026-06-07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Felix Morocho - Ecuador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2026-06-07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Duber Mejia; El Diamante - Colombia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2026-06-07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Chorso Bule - Ethiopia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198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2026-06-07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Luis Salas; El Paraiso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2026-06-07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William Ortiz; La Cabaña, Aji - Colombia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2026-06-07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Gerald Njagi; Kambarare Special Preparation - Kenya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2026-06-07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Juan Jiménez; El Porvenir - Colombia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190.8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2026-06-07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Juan Danilo Florez; Las Mañanitas - Colombia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2026-06-07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Carlos Saenz; Machay Pata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216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2026-06-07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Danche, Washed - Ethiopia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190.8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2026-06-07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Dwight Aguilar Masias; Finca Nueva Alianza, Red Gesha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252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2026-06-07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David Berrio; La Casita, 2nd Harvest - Colombia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2026-06-07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Mate Matiwos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2026-06-07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Nguisse Nare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2026-06-07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Bekele Kechara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2026-06-07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Mate Matiwos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2026-06-07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Duncan Lot 2004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2026-06-07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Finca El Espejo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2026-06-07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Chombi Plot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2026-06-07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Keramo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2026-06-07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Las Perlitas 3.0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2026-06-07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Tuke Yute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2026-06-07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Mariagracia Echeandia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2026-06-07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Finca Artemira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2026-06-07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Finca La Guaca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2026-06-07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La Llanada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2026-06-07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El Sol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2026-06-07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La Pradera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2026-06-07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Aristóbulo Rayo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2026-06-07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Brayan Joven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2026-06-07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La Esmeralda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2026-06-07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La Concepcion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2026-06-07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Bochessa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2026-06-07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Marimira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2026-06-07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Pedro Garcia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2026-06-07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Fredesvinda Estela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2026-06-07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Hugo Gonzalez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2026-06-07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German Ortiz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2026-06-07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Las Afiladeras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2026-06-07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Juan Valenzuela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2026-06-07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Gakuyuini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2026-06-07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Kihuyo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2026-06-07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Sudan RumeNatural "XO"Finca Las Margaritas, Cafe Granja La Esperanza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532.8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2026-06-07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GeshaWave Washed CFFinca Soledad (Ultralight)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2026-06-07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Pink BourbonWashedFinca El Calamar, Gildardo López Hoyos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136.8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2026-06-07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GeshaLuna BermudezFinca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208.8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2026-06-07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GeshaAnaerobic WashedFinca La Noria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223.2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2026-06-07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MaracaturraWashedFinca El Socorro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2026-06-07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CaturraBlackberry HoneyFinca El Sendero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2026-06-07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CastilloRose TeaFinca El Paraiso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2026-06-07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JavaNaturalFinca Potosi, Cafe Granja La Esperanza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223.2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2026-06-07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SL34Hybrid WashedFinca Potosi, Cafe Granja La Esperanza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198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2026-06-07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GeshaFirestone WashedAuromar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2026-06-07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GeshaLetty BermudezFinca El Paraiso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2026-06-07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Pink BourbonWashedFinca Inmaculada, Fellow Farms Project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2026-06-07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PacamaraNaturalHacienda La Papaya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2026-06-07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JavaNaturalFinca Potosi, Cafe Granja La Esperanza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2026-06-07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GeshaHybrid WashedCerro Azul, Cafe Granja La Esperanza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252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2026-06-07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Roaster's Choice Subscription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2026-06-07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GeshaHybrid WashedMikava Estates, Marsella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324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2026-06-07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CastilloLycheeFinca El Paraiso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126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2026-06-07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CaturraBlackberry HoneyFinca El Sendero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136.8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2026-06-07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Caturra, BourbonNectar Citrullus WashedMonteblanco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115.2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2026-06-07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GeshaNaturalHacienda La Papaya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2026-06-07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GeshaLetty BermudezFinca El Paraiso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208.8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2026-06-07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GeshaWave Washed CFFinca Soledad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273.6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2026-06-07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Field BlendJuicy StrawberryForest Coffee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2026-06-07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Pink BourbonWashedFinca El Diviso, José Antonio Cenon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136.8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2026-06-07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CastilloThermal Shock DecafFinca El Paraiso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2026-06-07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CastilloThermal Shock DecafFinca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129.6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2026-06-07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GeshaNaturalAbu Coffee, GN‑3170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305.28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2026-06-07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Wilson Alba; Sierra Morena, End of Season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199.8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2026-06-07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Jhon Alexander Bermudez; Finca La Estrella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2026-06-07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Marlene Rojas; El Nevado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2026-06-07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Reynaldo Luque; Nueva Esperanza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2026-06-07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Ayde Palomino Rojas; Flor Del Valle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2026-06-07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Edgardo Cruz Meza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2026-06-07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Banko Gotiti - Ethiopia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2026-06-07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Alberto Trujillo; La Estrella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2026-06-07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Karatu; AB Separation - Kenya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2026-06-07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Dwight Aguilar Masias; Yellow Gesha*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2026-06-07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Danche, White Honey - Ethiopia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2026-06-07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José Peña; Los Naranjos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2026-06-07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Juan Pablo Ortiz; La Estella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2026-06-07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Arley Arboleda; Los Guaicos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2026-06-07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Juan Zapata; La Guadua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2026-06-07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Ibonia Estate; AB Separation - Kenya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2026-06-07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Eduardo Quispe; Corral Pampa - Peru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2026-06-07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Jose &amp; Pepe Jijón And Francisco Vintimilla; Putushio - Ecuador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2026-06-07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Felix Morocho - Ecuador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2026-06-07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Duber Mejia; El Diamante - Colombia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2026-06-07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Chorso Bule - Ethiopia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198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2026-06-07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Luis Salas; El Paraiso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2026-06-07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William Ortiz; La Cabaña, Aji - Colombia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2026-06-07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Gerald Njagi; Kambarare Special Preparation - Kenya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2026-06-07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Juan Jiménez; El Porvenir - Colombia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190.8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2026-06-07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Juan Danilo Florez; Las Mañanitas - Colombia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2026-06-07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Carlos Saenz; Machay Pata - Peru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216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2026-06-07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Danche, Washed - Ethiopia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190.8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2026-06-07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Dwight Aguilar Masias; Finca Nueva Alianza, Red Gesha - Peru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252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2026-06-07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David Berrio; La Casita, 2nd Harvest - Colombia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187.2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2026-06-07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Mate Matiwos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2026-06-07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Nguisse Nare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2026-06-07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Bekele Kechara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2026-06-07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Mate Matiwos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2026-06-07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Duncan Lot 2004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2026-06-07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Finca El Espejo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2026-06-07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Chombi Plot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2026-06-07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Keramo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2026-06-07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Las Perlitas 3.0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2026-06-07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Tuke Yute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2026-06-07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Mariagracia Echeandia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2026-06-07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Finca Artemira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2026-06-07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Finca La Guaca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2026-06-07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La Llanada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2026-06-07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El Sol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2026-06-07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La Pradera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2026-06-07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Aristóbulo Rayo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2026-06-07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Brayan Joven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2026-06-07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La Esmeralda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2026-06-07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La Concepcion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2026-06-07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Bochessa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2026-06-07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Marimira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2026-06-07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Pedro Garcia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2026-06-07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Fredesvinda Estela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2026-06-07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Hugo Gonzalez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2026-06-07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German Ortiz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2026-06-07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Las Afiladeras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2026-06-07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Juan Valenzuela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2026-06-07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Gakuyuini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2026-06-07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Kihuyo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2026-06-07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JavaNaturalFinca Potosi, Cafe Granja La Esperanza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2026-06-07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MaracaturraWashedFinca El Socorro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2026-06-07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GeshaFirestone WashedAuromar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2026-06-07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GeshaHybrid WashedCerro Azul, Cafe Granja La Esperanza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252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2026-06-07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Sudan RumeNatural "XO"Finca Las Margaritas, Cafe Granja La Esperanza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532.8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2026-06-07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GeshaLetty BermudezFinca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208.8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2026-06-07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CaturraBlackberry HoneyFinca El Sendero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136.8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2026-06-07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Pink BourbonWashedFinca El Calamar, Gildardo López Hoyos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136.8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2026-06-07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Field BlendJuicy StrawberryForest Coffee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2026-06-07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JavaNaturalFinca Potosi, Cafe Granja La Esperanza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223.2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2026-06-07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SL34Hybrid WashedFinca Potosi, Cafe Granja La Esperanza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198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2026-06-07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CaturraBlackberry HoneyFinca El Sendero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2026-06-07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GeshaHybrid WashedMikava Estates, Marsella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324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2026-06-07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GeshaWave Washed CFFinca Soledad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273.6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2026-06-07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PacamaraNaturalHacienda La Papaya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2026-06-07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GeshaAnaerobic WashedFinca La Noria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223.2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2026-06-07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Pink BourbonWashedFinca Inmaculada, Fellow Farms Project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2026-06-07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Caturra, BourbonNectar Citrullus WashedMonteblanco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115.2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2026-06-07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GeshaNaturalHacienda La Papaya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2026-06-07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CastilloThermal Shock DecafFinca El Paraiso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2026-06-07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Roaster's Choice Subscription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2026-06-07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CastilloRose TeaFinca El Paraiso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2026-06-07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GeshaNaturalAbu Coffee, GN‑3170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305.28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2026-06-07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GeshaWave Washed CFFinca Soledad (Ultralight)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2026-06-07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CastilloThermal Shock DecafFinca El Paraiso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129.6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2026-06-07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Pink BourbonWashedFinca El Diviso, José Antonio Cenon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136.8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2026-06-07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[Rested] GeshaLetty BermudezFinca El Paraiso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2026-06-07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CastilloLycheeFinca El Paraiso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126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2026-06-07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GeshaLuna BermudezFinca El Paraiso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208.8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2026-06-07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Wilson Alba; Sierra Morena, End of Season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199.8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2026-06-07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Jhon Alexander Bermudez; Finca La Estrella - Colombia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2026-06-07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Marlene Rojas; El Nevado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2026-06-07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Reynaldo Luque; Nueva Esperanza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2026-06-07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Ayde Palomino Rojas; Flor Del Valle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2026-06-07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Edgardo Cruz Meza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2026-06-07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Banko Gotiti - Ethiopia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2026-06-07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Alberto Trujillo; La Estrella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2026-06-07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Karatu; AB Separation - Kenya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2026-06-07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Dwight Aguilar Masias; Yellow Gesha*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2026-06-07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Danche, White Honey - Ethiopia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2026-06-07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José Peña; Los Naranjos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2026-06-07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Juan Pablo Ortiz; La Estella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2026-06-07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Arley Arboleda; Los Guaicos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2026-06-07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Juan Zapata; La Guadua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2026-06-07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Ibonia Estate; AB Separation - Kenya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2026-06-07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Eduardo Quispe; Corral Pampa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2026-06-07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Jose &amp; Pepe Jijón And Francisco Vintimilla; Putushio - Ecuador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2026-06-07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Felix Morocho - Ecuador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2026-06-07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Duber Mejia; El Diamante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2026-06-07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Chorso Bule - Ethiopia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198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2026-06-07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Luis Salas; El Paraiso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2026-06-07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William Ortiz; La Cabaña, Aji - Colombia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2026-06-07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Gerald Njagi; Kambarare Special Preparation - Kenya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2026-06-07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Juan Jiménez; El Porvenir - Colombia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190.8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2026-06-07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Juan Danilo Florez; Las Mañanitas - Colombia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2026-06-07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Carlos Saenz; Machay Pata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216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2026-06-07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Danche, Washed - Ethiopia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190.8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2026-06-07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Dwight Aguilar Masias; Finca Nueva Alianza, Red Gesha - Peru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252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2026-06-07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David Berrio; La Casita, 2nd Harvest - Colombia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187.2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2026-06-07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Mate Matiwos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2026-06-07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Nguisse Nare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2026-06-07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Bekele Kechara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2026-06-07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Mate Matiwos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2026-06-07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Duncan Lot 2004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2026-06-07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Finca El Espejo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2026-06-07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Chombi Plot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2026-06-07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Keramo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2026-06-07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Las Perlitas 3.0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2026-06-07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Tuke Yute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2026-06-07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Mariagracia Echeandia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2026-06-07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Finca Artemira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2026-06-07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Finca La Guaca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2026-06-07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La Llanada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2026-06-07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El Sol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2026-06-07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 Pradera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2026-06-07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Aristóbulo Rayo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2026-06-07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Brayan Joven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2026-06-07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La Esmeralda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2026-06-07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La Concepcion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2026-06-07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Bochessa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2026-06-07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Marimira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2026-06-07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Pedro Garcia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2026-06-07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Fredesvinda Estela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2026-06-07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Hugo Gonzalez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2026-06-07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German Ortiz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2026-06-07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Las Afiladeras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2026-06-07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Juan Valenzuela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2026-06-07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Gakuyuini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2026-06-07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Kihuyo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2026-06-07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Pink BourbonWashedFinca El Diviso, José Antonio Cenon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136.8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2026-06-07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CastilloThermal Shock DecafFinca El Paraiso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2026-06-07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CastilloThermal Shock DecafFinca El Paraiso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129.6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2026-06-07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Pink BourbonWashedFinca El Calamar, Gildardo López Hoyos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136.8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2026-06-07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CastilloLycheeFinca El Paraiso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126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2026-06-07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CastilloRose TeaFinca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2026-06-07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GeshaLetty BermudezFinca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2026-06-07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MaracaturraWashedFinca El Socorro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2026-06-07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Roaster's Choice Subscription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2026-06-07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GeshaNaturalHacienda La Papaya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2026-06-07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GeshaAnaerobic WashedFinca La Noria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223.2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2026-06-07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GeshaWave Washed CFFinca Soledad (Ultralight)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2026-06-07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GeshaHybrid WashedMikava Estates, Marsella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324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2026-06-07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GeshaWave Washed CFFinca Soledad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273.6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2026-06-07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SL34Hybrid WashedFinca Potosi, Cafe Granja La Esperanza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198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2026-06-07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Field BlendJuicy StrawberryForest Coffee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2026-06-07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GeshaNaturalAbu Coffee, GN‑3170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305.28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2026-06-07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GeshaLetty BermudezFinca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208.8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2026-06-07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GeshaHybrid WashedCerro Azul, Cafe Granja La Esperanza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252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2026-06-07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JavaNaturalFinca Potosi, Cafe Granja La Esperanza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2026-06-07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CaturraBlackberry HoneyFinca El Sendero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136.8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2026-06-07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GeshaLuna BermudezFinca El Paraiso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208.8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2026-06-07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JavaNaturalFinca Potosi, Cafe Granja La Esperanza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223.2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2026-06-07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CaturraBlackberry HoneyFinca El Sendero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2026-06-07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PacamaraNaturalHacienda La Papaya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2026-06-07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GeshaFirestone WashedAuromar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2026-06-07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Caturra, BourbonNectar Citrullus WashedMonteblanco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115.2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2026-06-07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Sudan RumeNatural "XO"Finca Las Margaritas, Cafe Granja La Esperanza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532.8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2026-06-07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Pink BourbonWashedFinca Inmaculada, Fellow Farms Project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2026-06-07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Wilson Alba; Sierra Morena, End of Season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199.8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2026-06-07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Jhon Alexander Bermudez; Finca La Estrella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2026-06-07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Marlene Rojas; El Nevado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2026-06-07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Reynaldo Luque; Nueva Esperanza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2026-06-07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Ayde Palomino Rojas; Flor Del Valle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2026-06-07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Edgardo Cruz Meza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2026-06-07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Banko Gotiti - Ethiopia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2026-06-07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Alberto Trujillo; La Estrella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2026-06-07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Karatu; AB Separation - Kenya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2026-06-07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Dwight Aguilar Masias; Yellow Gesha*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2026-06-07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Danche, White Honey - Ethiopia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2026-06-07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José Peña; Los Naranjos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2026-06-07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Juan Pablo Ortiz; La Estella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2026-06-07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Arley Arboleda; Los Guaicos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2026-06-07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Juan Zapata; La Guadua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2026-06-07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Ibonia Estate; AB Separation - Kenya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2026-06-07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Eduardo Quispe; Corral Pampa - Peru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2026-06-07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Jose &amp; Pepe Jijón And Francisco Vintimilla; Putushio - Ecuador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2026-06-07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Felix Morocho - Ecuador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2026-06-07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Duber Mejia; El Diamante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2026-06-07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Chorso Bule - Ethiopia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198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2026-06-07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Luis Salas; El Paraiso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2026-06-07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William Ortiz; La Cabaña, Aji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2026-06-07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Gerald Njagi; Kambarare Special Preparation - Kenya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2026-06-07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Juan Jiménez; El Porvenir - Colombia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190.8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2026-06-07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Juan Danilo Florez; Las Mañanitas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2026-06-07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Carlos Saenz; Machay Pata - Peru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216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2026-06-07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Danche, Washed - Ethiopia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190.8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2026-06-07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Dwight Aguilar Masias; Finca Nueva Alianza, Red Gesha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252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2026-06-07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David Berrio; La Casita, 2nd Harvest - Colombia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187.2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2026-06-07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Mate Matiwos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2026-06-07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Nguisse Nare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2026-06-07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Bekele Kechara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2026-06-07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Mate Matiwos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2026-06-07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Duncan Lot 2004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2026-06-07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Finca El Espejo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2026-06-07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Chombi Plot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2026-06-07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Keramo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2026-06-07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Las Perlitas 3.0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2026-06-07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Tuke Yute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2026-06-07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Mariagracia Echeandia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2026-06-07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Finca Artemira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2026-06-07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Finca La Guaca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2026-06-07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La Llanada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2026-06-07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El Sol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2026-06-07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 Pradera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2026-06-07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Aristóbulo Rayo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2026-06-07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Brayan Joven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2026-06-07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 Esmeralda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2026-06-07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La Concepcion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2026-06-07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Bochessa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2026-06-07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Marimira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2026-06-07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Pedro Garcia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2026-06-07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Fredesvinda Estela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2026-06-07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Hugo Gonzalez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2026-06-07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German Ortiz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2026-06-07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Las Afiladeras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2026-06-07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Juan Valenzuela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2026-06-07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Gakuyuini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2026-06-07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Kihuyo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2026-06-06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Wilson Alba; Sierra Morena, End of Season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199.8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2026-06-06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Jhon Alexander Bermudez; Finca La Estrella - Colombia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2026-06-06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Marlene Rojas; El Nevado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2026-06-06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Reynaldo Luque; Nueva Esperanza - Peru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2026-06-06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Ayde Palomino Rojas; Flor Del Valle - Peru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2026-06-06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Edgardo Cruz Meza - Peru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2026-06-06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Banko Gotiti - Ethiopia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2026-06-06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Alberto Trujillo; La Estrella - Colombia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2026-06-06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Karatu; AB Separation - Kenya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2026-06-06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Dwight Aguilar Masias; Yellow Gesha* - Peru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2026-06-06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Danche, White Honey - Ethiopia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2026-06-06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José Peña; Los Naranjos - Colombia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2026-06-06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Juan Pablo Ortiz; La Estella - Peru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2026-06-06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Arley Arboleda; Los Guaicos - Colombia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2026-06-06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Juan Zapata; La Guadua - Colombia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2026-06-06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Ibonia Estate; AB Separation - Kenya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2026-06-06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Eduardo Quispe; Corral Pampa - Peru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2026-06-06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Jose &amp; Pepe Jijón And Francisco Vintimilla; Putushio - Ecuador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2026-06-06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Felix Morocho - Ecuador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2026-06-06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Duber Mejia; El Diamante - Colombia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2026-06-06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Chorso Bule - Ethiopia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198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2026-06-06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Luis Salas; El Paraiso - Peru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2026-06-06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William Ortiz; La Cabaña, Aji - Colombia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2026-06-06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Gerald Njagi; Kambarare Special Preparation - Kenya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2026-06-06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Juan Jiménez; El Porvenir - Colombia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190.8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2026-06-06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Juan Danilo Florez; Las Mañanitas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2026-06-06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Carlos Saenz; Machay Pata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216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2026-06-06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Danche, Washed - Ethiopia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190.8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2026-06-06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Dwight Aguilar Masias; Finca Nueva Alianza, Red Gesha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252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2026-06-06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David Berrio; La Casita, 2nd Harvest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187.2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2026-06-06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Mate Matiwos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2026-06-06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Nguisse Nare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2026-06-06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Bekele Kechara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2026-06-06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Mate Matiwos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2026-06-06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Duncan Lot 2004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2026-06-06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Finca El Espejo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2026-06-06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Chombi Plot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2026-06-06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Keramo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2026-06-06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Las Perlitas 3.0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2026-06-06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Tuke Yute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2026-06-06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Mariagracia Echeandia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2026-06-06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Finca Artemira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2026-06-06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Finca La Guaca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2026-06-06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La Llanada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2026-06-06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El Sol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2026-06-06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La Pradera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2026-06-06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Aristóbulo Rayo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2026-06-06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Brayan Joven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2026-06-06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La Esmeralda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2026-06-06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La Concepcion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2026-06-06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Bochessa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2026-06-06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Marimira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2026-06-06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Pedro Garcia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2026-06-06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Fredesvinda Estela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2026-06-06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Hugo Gonzalez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2026-06-06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German Ortiz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2026-06-06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Las Afiladeras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2026-06-06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Juan Valenzuela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2026-06-06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Gakuyuini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2026-06-06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Kihuyo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2026-06-06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Purple CaturraPassionfruit Co‑ferment WashedFinca Monteblanco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2026-06-06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GeshaNaturalCerro Azul, Cafe Granja La Esperanza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2026-06-06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Sudan RumeHybrid WashedFinca Las Margaritas, Cafe Granja La Esperanza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259.2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2026-06-06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GeshaWave Washed CFFinca Soledad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273.6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2026-06-06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Pink BourbonWashedFinca El Calamar, Gildardo López Hoyos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136.8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2026-06-06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PacamaraNaturalHacienda La Papaya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2026-06-06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Sudan RumeNaturalFinca Las Margaritas, Cafe Granja La Esperanza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288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2026-06-06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Pink BourbonWashedFinca La Indonesia, Frank Torres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122.4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2026-06-06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Roaster's Choice Subscription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2026-06-06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GeshaNaturalHacienda La Papaya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2026-06-06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SL34Hybrid WashedFinca Potosi, Cafe Granja La Esperanza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198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2026-06-06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CaturraBlackberry HoneyFinca El Sendero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136.8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2026-06-06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CastilloLycheeFinca El Paraiso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126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2026-06-06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GeshaHybrid WashedCerro Azul, Cafe Granja La Esperanza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2026-06-06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MaracaturraWashedFinca El Socorro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2026-06-06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There was a problem loading this website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2026-06-06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[Rested] GeshaNaturalAbu Coffee, GN‑3170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305.28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2026-06-06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CastilloThermal Shock DecafFinca El Paraiso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129.6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2026-06-06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Sudan RumeNatural "XO"Finca Las Margaritas, Cafe Granja La Esperanza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532.8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2026-06-06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GeshaHybrid WashedMikava Estates, Marsella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324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2026-06-06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Pink BourbonWashedFinca Inmaculada, Fellow Farms Project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136.8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2026-06-06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There was a problem loading this website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2026-06-06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GeshaLetty BermudezFinca El Paraiso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2026-06-06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GeshaFirestone WashedAuromar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2026-06-06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CastilloRose TeaFinca El Paraiso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2026-06-06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CaturraBlackberry HoneyFinca El Sendero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2026-06-06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JavaNaturalFinca Potosi, Cafe Granja La Esperanza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223.2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2026-06-06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CastilloThermal Shock DecafFinca El Paraiso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2026-06-06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Pink BourbonWashedFinca Inmaculada, Fellow Farms Project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2026-06-06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GeshaLetty BermudezFinca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208.8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2026-06-06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GeshaSalma BermudezFinca El Paraiso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201.6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2026-06-06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GeshaWave Washed CFFinca Soledad (Ultralight)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2026-06-06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Wilson Alba; Sierra Morena, End of Season - Colombia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199.8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2026-06-06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Jhon Alexander Bermudez; Finca La Estrella - Colombia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2026-06-06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Marlene Rojas; El Nevado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2026-06-06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Reynaldo Luque; Nueva Esperanza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2026-06-06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Ayde Palomino Rojas; Flor Del Valle - Peru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2026-06-06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Edgardo Cruz Meza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2026-06-06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Banko Gotiti - Ethiopia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2026-06-06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Alberto Trujillo; La Estrella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2026-06-06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Karatu; AB Separation - Kenya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2026-06-06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Dwight Aguilar Masias; Yellow Gesha* - Peru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2026-06-06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Danche, White Honey - Ethiopia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2026-06-06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José Peña; Los Naranjos - Colombia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2026-06-06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Juan Pablo Ortiz; La Estella - Peru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2026-06-06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Arley Arboleda; Los Guaicos - Colombia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2026-06-06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Juan Zapata; La Guadua - Colombia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2026-06-06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Ibonia Estate; AB Separation - Kenya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2026-06-06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Eduardo Quispe; Corral Pampa - Peru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2026-06-06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Jose &amp; Pepe Jijón And Francisco Vintimilla; Putushio - Ecuador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2026-06-06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Felix Morocho - Ecuador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2026-06-06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Duber Mejia; El Diamante - Colombia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2026-06-06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Chorso Bule - Ethiopia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198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2026-06-06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Luis Salas; El Paraiso - Peru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2026-06-06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William Ortiz; La Cabaña, Aji - Colombia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2026-06-06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Gerald Njagi; Kambarare Special Preparation - Kenya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2026-06-06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Juan Jiménez; El Porvenir - Colombia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190.8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2026-06-06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Juan Danilo Florez; Las Mañanitas - Colombia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2026-06-06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Carlos Saenz; Machay Pata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216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2026-06-06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Danche, Washed - Ethiopia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190.8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2026-06-06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Dwight Aguilar Masias; Finca Nueva Alianza, Red Gesha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252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2026-06-06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David Berrio; La Casita, 2nd Harvest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187.2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2026-06-06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Mate Matiwos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2026-06-06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Nguisse Nare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2026-06-06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Bekele Kechara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2026-06-06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Mate Matiwos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2026-06-06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Duncan Lot 2004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2026-06-06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Finca El Espejo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2026-06-06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Chombi Plot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2026-06-06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Keramo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2026-06-06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Las Perlitas 3.0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2026-06-06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Tuke Yute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2026-06-06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Mariagracia Echeandia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2026-06-06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Finca Artemira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2026-06-06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Finca La Guaca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2026-06-06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La Llanada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2026-06-06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El Sol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2026-06-06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La Pradera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2026-06-06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Aristóbulo Rayo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2026-06-06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Brayan Joven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2026-06-06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La Esmeralda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2026-06-06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La Concepcion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2026-06-06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Bochessa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2026-06-06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Marimira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2026-06-06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Pedro Garcia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2026-06-06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Fredesvinda Estela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2026-06-06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Hugo Gonzalez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2026-06-06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German Ortiz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2026-06-06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Las Afiladeras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2026-06-06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Juan Valenzuela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2026-06-06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Gakuyuini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2026-06-06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Kihuyo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2026-06-06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Roaster's Choice Subscription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2026-06-06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Pink BourbonWashedFinca Inmaculada, Fellow Farms Project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136.8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2026-06-06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GeshaNaturalAbu Coffee, GN‑3170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305.28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2026-06-06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MaracaturraWashedFinca El Socorro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2026-06-06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Field BlendJuicy StrawberryForest Coffee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2026-06-06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GeshaNaturalCerro Azul, Cafe Granja La Esperanza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2026-06-06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GeshaNaturalHacienda La Papaya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2026-06-06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GeshaSalma BermudezFinca El Paraiso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201.6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2026-06-06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Pink BourbonWashedFinca La Indonesia, Frank Torres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122.4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2026-06-06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GeshaWave Washed CFFinca Soledad (Ultralight)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2026-06-06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GeshaWave Washed CFFinca Soledad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273.6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2026-06-06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GeshaHybrid WashedMikava Estates, Marsella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324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2026-06-06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SL34Hybrid WashedFinca Potosi, Cafe Granja La Esperanza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198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2026-06-06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JavaNaturalFinca Potosi, Cafe Granja La Esperanza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223.2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2026-06-06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GeshaLetty BermudezFinca El Paraiso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208.8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2026-06-06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CaturraBlackberry HoneyFinca El Sendero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136.8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2026-06-06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Pink BourbonWashedFinca El Calamar, Gildardo López Hoyos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136.8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2026-06-06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Sudan RumeNatural "XO"Finca Las Margaritas, Cafe Granja La Esperanza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532.8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2026-06-06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GeshaHybrid WashedCerro Azul, Cafe Granja La Esperanza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2026-06-06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JavaNaturalFinca Potosi, Cafe Granja La Esperanza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223.2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2026-06-06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Sudan RumeNaturalFinca Las Margaritas, Cafe Granja La Esperanza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288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2026-06-06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GeshaLetty BermudezFinca El Paraiso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2026-06-06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PacamaraNaturalHacienda La Papaya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2026-06-06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CastilloThermal Shock DecafFinca El Paraiso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2026-06-06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CastilloRose TeaFinca El Paraiso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2026-06-06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Sudan RumeHybrid WashedFinca Las Margaritas, Cafe Granja La Esperanza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259.2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2026-06-06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CastilloThermal Shock DecafFinca El Paraiso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129.6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2026-06-06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Pink BourbonWashedFinca Inmaculada, Fellow Farms Project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2026-06-06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GeshaFirestone WashedAuromar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2026-06-06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CastilloLycheeFinca El Paraiso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126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2026-06-06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Purple CaturraPassionfruit Co‑ferment WashedFinca Monteblanco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2026-06-06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CaturraBlackberry HoneyFinca El Sendero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2026-06-06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Wilson Alba; Sierra Morena, End of Season - Colombia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199.8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2026-06-06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Jhon Alexander Bermudez; Finca La Estrella - Colombia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2026-06-06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Marlene Rojas; El Nevado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2026-06-06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Reynaldo Luque; Nueva Esperanza - Peru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2026-06-06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Ayde Palomino Rojas; Flor Del Valle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2026-06-06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Edgardo Cruz Meza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2026-06-06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Banko Gotiti - Ethiopia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2026-06-06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Alberto Trujillo; La Estrella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2026-06-06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Karatu; AB Separation - Kenya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2026-06-06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Dwight Aguilar Masias; Yellow Gesha* - Peru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2026-06-06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Danche, White Honey - Ethiopia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2026-06-06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José Peña; Los Naranjos - Colombia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2026-06-06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Juan Pablo Ortiz; La Estella - Peru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2026-06-06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Arley Arboleda; Los Guaicos - Colombia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2026-06-06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Juan Zapata; La Guadua - Colombia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2026-06-06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Ibonia Estate; AB Separation - Kenya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2026-06-06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Eduardo Quispe; Corral Pampa - Peru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2026-06-06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Jose &amp; Pepe Jijón And Francisco Vintimilla; Putushio - Ecuador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2026-06-06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Felix Morocho - Ecuador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2026-06-06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Duber Mejia; El Diamante - Colombia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2026-06-06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Chorso Bule - Ethiopia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198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2026-06-06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Luis Salas; El Paraiso - Peru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2026-06-06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William Ortiz; La Cabaña, Aji - Colombia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2026-06-06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Gerald Njagi; Kambarare Special Preparation - Kenya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2026-06-06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Juan Jiménez; El Porvenir - Colombia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190.8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2026-06-06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Juan Danilo Florez; Las Mañanitas - Colombia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2026-06-06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Carlos Saenz; Machay Pata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216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2026-06-06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Danche, Washed - Ethiopia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190.8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2026-06-06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Dwight Aguilar Masias; Finca Nueva Alianza, Red Gesha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252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2026-06-06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David Berrio; La Casita, 2nd Harvest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187.2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2026-06-06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Mate Matiwos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2026-06-06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Nguisse Nare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2026-06-06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Bekele Kechara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2026-06-06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Mate Matiwos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2026-06-06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Duncan Lot 2004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2026-06-06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Finca El Espejo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2026-06-06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Chombi Plot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2026-06-06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Keramo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2026-06-06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Las Perlitas 3.0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2026-06-06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Tuke Yute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2026-06-06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Mariagracia Echeandia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2026-06-06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Finca Artemira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2026-06-06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Finca La Guaca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2026-06-06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La Llanada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2026-06-06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El Sol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2026-06-06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La Pradera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2026-06-06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Aristóbulo Rayo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2026-06-06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Brayan Joven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2026-06-06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La Esmeralda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2026-06-06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La Concepcion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2026-06-06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Bochessa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2026-06-06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Marimira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2026-06-06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Pedro Garcia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2026-06-06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Fredesvinda Estela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2026-06-06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Hugo Gonzalez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2026-06-06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German Ortiz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2026-06-06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Las Afiladeras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2026-06-06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Juan Valenzuela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2026-06-06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Gakuyuini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2026-06-06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Kihuyo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2026-06-06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GeshaSalma BermudezFinca El Paraiso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201.6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2026-06-06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GeshaWave Washed CFFinca Soledad (Ultralight)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2026-06-06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Roaster's Choice Subscription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2026-06-06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GeshaHybrid WashedMikava Estates, Marsella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324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2026-06-06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GeshaWave Washed CFFinca Soledad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273.6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2026-06-06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MaracaturraWashedFinca El Socorro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2026-06-06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GeshaLetty BermudezFinca El Paraiso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2026-06-06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GeshaNaturalCerro Azul, Cafe Granja La Esperanza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2026-06-06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SL34Hybrid WashedFinca Potosi, Cafe Granja La Esperanza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198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2026-06-06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CastilloRose TeaFinca El Paraiso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2026-06-06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Sudan RumeNaturalFinca Las Margaritas, Cafe Granja La Esperanza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288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2026-06-06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GeshaLetty BermudezFinca El Paraiso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208.8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2026-06-06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Pink BourbonWashedFinca La Indonesia, Frank Torres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122.4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2026-06-06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Pink BourbonWashedFinca Inmaculada, Fellow Farms Project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2026-06-06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CastilloThermal Shock DecafFinca El Paraiso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2026-06-06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GeshaNaturalHacienda La Papaya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2026-06-06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GeshaNaturalAbu Coffee, GN‑3170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305.28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2026-06-06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Pink BourbonWashedFinca El Calamar, Gildardo López Hoyos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136.8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2026-06-06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Pink BourbonWashedFinca Inmaculada, Fellow Farms Project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136.8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2026-06-06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JavaNaturalFinca Potosi, Cafe Granja La Esperanza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223.2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2026-06-06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PacamaraNaturalHacienda La Papaya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2026-06-06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JavaNaturalFinca Potosi, Cafe Granja La Esperanza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223.2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2026-06-06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CastilloThermal Shock DecafFinca El Paraiso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129.6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2026-06-06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Sudan RumeNatural "XO"Finca Las Margaritas, Cafe Granja La Esperanza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532.8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2026-06-06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Field BlendJuicy StrawberryForest Coffee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2026-06-06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CaturraBlackberry HoneyFinca El Sendero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136.8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2026-06-06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GeshaFirestone WashedAuromar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2026-06-06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Sudan RumeHybrid WashedFinca Las Margaritas, Cafe Granja La Esperanza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259.2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2026-06-06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GeshaHybrid WashedCerro Azul, Cafe Granja La Esperanza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2026-06-06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CastilloLycheeFinca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126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2026-06-06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Purple CaturraPassionfruit Co‑ferment WashedFinca Monteblanco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2026-06-06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CaturraBlackberry HoneyFinca El Sendero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2026-06-06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Wilson Alba; Sierra Morena, End of Season - Colombia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199.8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2026-06-06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Jhon Alexander Bermudez; Finca La Estrella - Colombia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2026-06-06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Marlene Rojas; El Nevado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2026-06-06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Reynaldo Luque; Nueva Esperanza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2026-06-06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Ayde Palomino Rojas; Flor Del Valle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2026-06-06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Edgardo Cruz Meza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2026-06-06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Banko Gotiti - Ethiopia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2026-06-06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Alberto Trujillo; La Estrella - Colombia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2026-06-06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Karatu; AB Separation - Kenya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2026-06-06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Dwight Aguilar Masias; Yellow Gesha* - Peru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2026-06-06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Danche, White Honey - Ethiopia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2026-06-06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José Peña; Los Naranjos - Colombia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2026-06-06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Juan Pablo Ortiz; La Estella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2026-06-06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Arley Arboleda; Los Guaicos - Colombia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2026-06-06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Juan Zapata; La Guadua - Colombia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2026-06-06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Ibonia Estate; AB Separation - Kenya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2026-06-06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Eduardo Quispe; Corral Pampa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2026-06-06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Jose &amp; Pepe Jijón And Francisco Vintimilla; Putushio - Ecuador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2026-06-06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Felix Morocho - Ecuador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2026-06-06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Duber Mejia; El Diamante - Colombia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2026-06-06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Chorso Bule - Ethiopia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198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2026-06-06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Luis Salas; El Paraiso - Peru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2026-06-06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William Ortiz; La Cabaña, Aji - Colombia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2026-06-06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Gerald Njagi; Kambarare Special Preparation - Kenya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2026-06-06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Juan Jiménez; El Porvenir - Colombia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190.8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2026-06-06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Juan Danilo Florez; Las Mañanitas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2026-06-06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Carlos Saenz; Machay Pata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216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2026-06-06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Danche, Washed - Ethiopia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190.8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2026-06-06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Dwight Aguilar Masias; Finca Nueva Alianza, Red Gesha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252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2026-06-06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David Berrio; La Casita, 2nd Harvest - Colombia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187.2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2026-06-06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Mate Matiwos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2026-06-06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Nguisse Nare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2026-06-06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Bekele Kechara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2026-06-06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Mate Matiwos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2026-06-06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Duncan Lot 2004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2026-06-06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Finca El Espejo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2026-06-06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Chombi Plot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2026-06-06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Keramo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2026-06-06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Las Perlitas 3.0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2026-06-06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Tuke Yute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2026-06-06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Mariagracia Echeandia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2026-06-06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Finca Artemira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2026-06-06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Finca La Guaca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2026-06-06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La Llanada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2026-06-06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El Sol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2026-06-06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La Pradera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2026-06-06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Aristóbulo Rayo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2026-06-06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Brayan Joven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2026-06-06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La Esmeralda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2026-06-06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La Concepcion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2026-06-06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Bochessa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2026-06-06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Marimira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2026-06-06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Pedro Garcia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2026-06-06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Fredesvinda Estela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2026-06-06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Hugo Gonzalez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2026-06-06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German Ortiz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2026-06-06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Las Afiladeras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2026-06-06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Juan Valenzuela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2026-06-06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Gakuyuini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2026-06-06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Kihuyo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2026-06-05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CastilloThermal Shock DecafFinca El Paraiso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129.6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2026-06-05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JavaNaturalFinca Potosi, Cafe Granja La Esperanza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223.2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2026-06-05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GeshaNaturalAbu Coffee, GN‑3170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305.28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2026-06-05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PacamaraNaturalHacienda La Papaya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2026-06-05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GeshaNaturalHacienda La Papaya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2026-06-05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JavaNaturalFinca Potosi, Cafe Granja La Esperanza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223.2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2026-06-05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CastilloRose TeaFinca El Paraiso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2026-06-05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SL34Hybrid WashedFinca Potosi, Cafe Granja La Esperanza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198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2026-06-05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GeshaSalma BermudezFinca El Paraiso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201.6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2026-06-05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Field BlendJuicy StrawberryForest Coffee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2026-06-05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GeshaLetty BermudezFinca El Paraiso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2026-06-05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MaracaturraWashedFinca El Socorro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2026-06-05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CaturraBlackberry HoneyFinca El Sendero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2026-06-05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Pink BourbonWashedFinca La Indonesia, Frank Torres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122.4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2026-06-05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Sudan RumeNaturalFinca Las Margaritas, Cafe Granja La Esperanza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288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2026-06-05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Roaster's Choice Subscription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2026-06-05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CaturraBlackberry HoneyFinca El Sendero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136.8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2026-06-05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Pink BourbonWashedFinca El Calamar, Gildardo López Hoyos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136.8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2026-06-05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GeshaWave Washed CFFinca Soledad (Ultralight)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2026-06-05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Sudan RumeHybrid WashedFinca Las Margaritas, Cafe Granja La Esperanza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259.2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2026-06-05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GeshaWave Washed CFFinca Soledad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273.6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2026-06-05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CastilloLycheeFinca El Paraiso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126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2026-06-05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Purple CaturraPassionfruit Co‑ferment WashedFinca Monteblanco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2026-06-05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Sudan RumeNatural "XO"Finca Las Margaritas, Cafe Granja La Esperanza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532.8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2026-06-05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GeshaNaturalCerro Azul, Cafe Granja La Esperanza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252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2026-06-05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GeshaFirestone WashedAuromar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2026-06-05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CastilloThermal Shock DecafFinca El Paraiso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2026-06-05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GeshaLetty BermudezFinca El Paraiso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208.8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2026-06-05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Pink BourbonWashedFinca Inmaculada, Fellow Farms Project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136.8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2026-06-05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GeshaHybrid WashedMikava Estates, Marsella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324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2026-06-05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GeshaHybrid WashedCerro Azul, Cafe Granja La Esperanza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252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2026-06-05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Pink BourbonWashedFinca Inmaculada, Fellow Farms Project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2026-06-05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Wilson Alba; Sierra Morena, End of Season - Colombia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199.8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2026-06-05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Jhon Alexander Bermudez; Finca La Estrella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2026-06-05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Marlene Rojas; El Nevado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2026-06-05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Reynaldo Luque; Nueva Esperanza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2026-06-05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Ayde Palomino Rojas; Flor Del Valle - Peru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2026-06-05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Edgardo Cruz Meza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2026-06-05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Banko Gotiti - Ethiopia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2026-06-05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Alberto Trujillo; La Estrella - Colombia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2026-06-05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Karatu; AB Separation - Kenya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2026-06-05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Dwight Aguilar Masias; Yellow Gesha*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2026-06-05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Danche, White Honey - Ethiopia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2026-06-05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José Peña; Los Naranjos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2026-06-05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Juan Pablo Ortiz; La Estella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2026-06-05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Arley Arboleda; Los Guaicos - Colombia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2026-06-05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Juan Zapata; La Guadua - Colombia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2026-06-05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Ibonia Estate; AB Separation - Kenya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2026-06-05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Eduardo Quispe; Corral Pampa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2026-06-05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Jose &amp; Pepe Jijón And Francisco Vintimilla; Putushio - Ecuador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2026-06-05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Felix Morocho - Ecuador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2026-06-05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Duber Mejia; El Diamante - Colombia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2026-06-05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Chorso Bule - Ethiopia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198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2026-06-05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Luis Salas; El Paraiso - Peru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2026-06-05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William Ortiz; La Cabaña, Aji - Colombia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2026-06-05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Gerald Njagi; Kambarare Special Preparation - Kenya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2026-06-05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Juan Jiménez; El Porvenir - Colombia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190.8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2026-06-05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Juan Danilo Florez; Las Mañanitas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2026-06-05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Carlos Saenz; Machay Pata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216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2026-06-05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Danche, Washed - Ethiopia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190.8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2026-06-05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Dwight Aguilar Masias; Finca Nueva Alianza, Red Gesha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252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2026-06-05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David Berrio; La Casita, 2nd Harvest - Colombia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187.2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2026-06-05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Mate Matiwos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2026-06-05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Nguisse Nare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2026-06-05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Bekele Kechara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2026-06-05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Mate Matiwos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2026-06-05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Duncan Lot 2004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2026-06-05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Finca El Espejo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2026-06-05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Chombi Plot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2026-06-05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Keramo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2026-06-05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Las Perlitas 3.0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2026-06-05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Tuke Yute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2026-06-05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Mariagracia Echeandia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2026-06-05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Finca Artemira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2026-06-05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Finca La Guaca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2026-06-05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La Llanada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2026-06-05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El Sol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2026-06-05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La Pradera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2026-06-05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Aristóbulo Rayo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2026-06-05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Brayan Joven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2026-06-05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La Esmeralda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2026-06-05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La Concepcion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2026-06-05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Bochessa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2026-06-05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Marimira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2026-06-05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Pedro Garcia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2026-06-05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Fredesvinda Estela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2026-06-05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Hugo Gonzalez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2026-06-05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German Ortiz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2026-06-05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Las Afiladeras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2026-06-05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Juan Valenzuela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2026-06-05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Gakuyuini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2026-06-05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Kihuyo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2026-06-05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GeshaNaturalCerro Azul, Cafe Granja La Esperanza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252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2026-06-05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GeshaWave Washed CFFinca Soledad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273.6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2026-06-05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GeshaLetty BermudezFinca El Paraiso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2026-06-05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Pink BourbonWashedFinca La Indonesia, Frank Torres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122.4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2026-06-05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MaracaturraWashedFinca El Socorro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2026-06-05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GeshaHybrid WashedCerro Azul, Cafe Granja La Esperanza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252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2026-06-05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JavaNaturalFinca Potosi, Cafe Granja La Esperanza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223.2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2026-06-05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Purple CaturraPassionfruit Co‑ferment WashedFinca Monteblanco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2026-06-05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CastilloLycheeFinca El Paraiso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126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2026-06-05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Sudan RumeNaturalFinca Las Margaritas, Cafe Granja La Esperanza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288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2026-06-05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CaturraBlackberry HoneyFinca El Sendero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136.8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2026-06-05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CastilloRose TeaFinca El Paraiso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2026-06-05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GeshaWave Washed CFFinca Soledad (Ultralight)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2026-06-05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CastilloThermal Shock DecafFinca El Paraiso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129.6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2026-06-05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GeshaLetty BermudezFinca El Paraiso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208.8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2026-06-05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CaturraBlackberry HoneyFinca El Sendero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2026-06-05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GeshaNaturalAbu Coffee, GN‑3170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305.28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2026-06-05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Sudan RumeHybrid WashedFinca Las Margaritas, Cafe Granja La Esperanza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259.2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2026-06-05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Sudan RumeNatural "XO"Finca Las Margaritas, Cafe Granja La Esperanza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532.8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2026-06-05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SL34Hybrid WashedFinca Potosi, Cafe Granja La Esperanza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198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2026-06-05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Pink BourbonWashedFinca El Calamar, Gildardo López Hoyos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136.8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2026-06-05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Pink BourbonWashedFinca Inmaculada, Fellow Farms Project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136.8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2026-06-05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CastilloThermal Shock DecafFinca El Paraiso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2026-06-05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Pink BourbonWashedFinca Inmaculada, Fellow Farms Project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2026-06-05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GeshaHybrid WashedMikava Estates, Marsella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324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2026-06-05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GeshaNaturalHacienda La Papaya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2026-06-05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JavaNaturalFinca Potosi, Cafe Granja La Esperanza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223.2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2026-06-05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Field BlendJuicy StrawberryForest Coffee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2026-06-05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Roaster's Choice Subscription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2026-06-05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PacamaraNaturalHacienda La Papaya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2026-06-05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GeshaFirestone WashedAuromar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2026-06-05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GeshaSalma BermudezFinca El Paraiso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201.6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2026-06-05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Wilson Alba; Sierra Morena, End of Season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199.8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2026-06-05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Jhon Alexander Bermudez; Finca La Estrella - Colombia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2026-06-05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Marlene Rojas; El Nevado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2026-06-05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Reynaldo Luque; Nueva Esperanza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2026-06-05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Ayde Palomino Rojas; Flor Del Valle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2026-06-05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Edgardo Cruz Meza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2026-06-05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Banko Gotiti - Ethiopia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2026-06-05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Alberto Trujillo; La Estrella - Colombia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2026-06-05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Karatu; AB Separation - Kenya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2026-06-05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Dwight Aguilar Masias; Yellow Gesha* - Peru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2026-06-05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Danche, White Honey - Ethiopia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2026-06-05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José Peña; Los Naranjos - Colombia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2026-06-05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Juan Pablo Ortiz; La Estella - Peru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2026-06-05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Arley Arboleda; Los Guaicos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2026-06-05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Juan Zapata; La Guadua - Colombia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2026-06-05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Ibonia Estate; AB Separation - Kenya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2026-06-05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Eduardo Quispe; Corral Pampa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2026-06-05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Jose &amp; Pepe Jijón And Francisco Vintimilla; Putushio - Ecuador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2026-06-05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Felix Morocho - Ecuador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2026-06-05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Duber Mejia; El Diamante - Colombia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2026-06-05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Chorso Bule - Ethiopia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198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2026-06-05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Luis Salas; El Paraiso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2026-06-05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William Ortiz; La Cabaña, Aji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2026-06-05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Gerald Njagi; Kambarare Special Preparation - Kenya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2026-06-05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Juan Jiménez; El Porvenir - Colombia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190.8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2026-06-05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Juan Danilo Florez; Las Mañanitas - Colombia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2026-06-05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Carlos Saenz; Machay Pata - Peru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216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2026-06-05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Danche, Washed - Ethiopia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190.8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2026-06-05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Dwight Aguilar Masias; Finca Nueva Alianza, Red Gesha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252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2026-06-05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David Berrio; La Casita, 2nd Harvest - Colombia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187.2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2026-06-05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Mate Matiwos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2026-06-05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Nguisse Nare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2026-06-05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Bekele Kechara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2026-06-05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Mate Matiwos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2026-06-05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Duncan Lot 2004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2026-06-05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Finca El Espejo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2026-06-05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Chombi Plot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2026-06-05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Keramo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2026-06-05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Las Perlitas 3.0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2026-06-05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Tuke Yute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2026-06-05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Mariagracia Echeandia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2026-06-05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Finca Artemira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2026-06-05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Finca La Guaca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2026-06-05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La Llanada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2026-06-05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El Sol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2026-06-05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La Pradera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2026-06-05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Aristóbulo Rayo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2026-06-05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Brayan Joven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2026-06-05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La Esmeralda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2026-06-05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La Concepcion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2026-06-05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Bochessa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2026-06-05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Marimira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2026-06-05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Pedro Garcia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2026-06-05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Fredesvinda Estela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2026-06-05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Hugo Gonzalez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2026-06-05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German Ortiz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2026-06-05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Las Afiladeras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2026-06-05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Juan Valenzuela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2026-06-05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Gakuyuini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2026-06-05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Kihuyo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2026-06-05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CastilloThermal Shock DecafFinca El Paraiso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129.6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2026-06-05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Pink BourbonWashedFinca Inmaculada, Fellow Farms Project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136.8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2026-06-05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JavaNaturalFinca Potosi, Cafe Granja La Esperanza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223.2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2026-06-05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GeshaHybrid WashedMikava Estates, Marsella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324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2026-06-05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GeshaWave Washed CFFinca Soledad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273.6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2026-06-05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CaturraBlackberry HoneyFinca El Sendero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2026-06-05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GeshaHybrid WashedCerro Azul, Cafe Granja La Esperanza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252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2026-06-05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Sudan RumeNaturalFinca Las Margaritas, Cafe Granja La Esperanza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288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2026-06-05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CaturraBlackberry HoneyFinca El Sendero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136.8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2026-06-05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GeshaNaturalCerro Azul, Cafe Granja La Esperanza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252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2026-06-05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CastilloThermal Shock DecafFinca El Paraiso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2026-06-05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GeshaLetty BermudezFinca El Paraiso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2026-06-05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SL34Hybrid WashedFinca Potosi, Cafe Granja La Esperanza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198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2026-06-05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Pink BourbonWashedFinca Inmaculada, Fellow Farms Project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2026-06-05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JavaNaturalFinca Potosi, Cafe Granja La Esperanza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223.2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2026-06-05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PacamaraNaturalHacienda La Papaya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2026-06-05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Sudan RumeHybrid WashedFinca Las Margaritas, Cafe Granja La Esperanza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259.2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2026-06-05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Pink BourbonWashedFinca El Calamar, Gildardo López Hoyos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136.8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2026-06-05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GeshaLetty BermudezFinca El Paraiso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208.8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2026-06-05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GeshaNaturalAbu Coffee, GN‑3170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305.28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2026-06-05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Pink BourbonWashedFinca La Indonesia, Frank Torres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122.4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2026-06-05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MaracaturraWashedFinca El Socorro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2026-06-05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GeshaWave Washed CFFinca Soledad (Ultralight)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2026-06-05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Purple CaturraPassionfruit Co‑ferment WashedFinca Monteblanco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2026-06-05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GeshaSalma BermudezFinca El Paraiso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201.6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2026-06-05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CastilloLycheeFinca El Paraiso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126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2026-06-05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CastilloRose TeaFinca El Paraiso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2026-06-05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Field BlendJuicy StrawberryForest Coffee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2026-06-05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GeshaFirestone WashedAuromar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2026-06-05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Roaster's Choice Subscription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2026-06-05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Sudan RumeNatural "XO"Finca Las Margaritas, Cafe Granja La Esperanza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532.8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2026-06-05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GeshaNaturalHacienda La Papaya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2026-06-05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Wilson Alba; Sierra Morena, End of Season - Colombia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199.8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2026-06-05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Jhon Alexander Bermudez; Finca La Estrella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2026-06-05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Marlene Rojas; El Nevado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2026-06-05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Reynaldo Luque; Nueva Esperanza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2026-06-05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Ayde Palomino Rojas; Flor Del Valle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2026-06-05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Edgardo Cruz Meza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2026-06-05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Banko Gotiti - Ethiopia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2026-06-05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Alberto Trujillo; La Estrella - Colombia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2026-06-05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Karatu; AB Separation - Kenya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2026-06-05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Dwight Aguilar Masias; Yellow Gesha*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2026-06-05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Danche, White Honey - Ethiopia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2026-06-05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José Peña; Los Naranjos - Colombia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2026-06-05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Juan Pablo Ortiz; La Estella - Peru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2026-06-05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Arley Arboleda; Los Guaicos - Colombia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2026-06-05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Juan Zapata; La Guadua - Colombia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2026-06-05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Ibonia Estate; AB Separation - Kenya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2026-06-05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Eduardo Quispe; Corral Pampa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2026-06-05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Jose &amp; Pepe Jijón And Francisco Vintimilla; Putushio - Ecuador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2026-06-05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Felix Morocho - Ecuador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2026-06-05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Duber Mejia; El Diamante - Colombia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2026-06-05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Chorso Bule - Ethiopia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198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2026-06-05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Luis Salas; El Paraiso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2026-06-05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William Ortiz; La Cabaña, Aji - Colombia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2026-06-05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Gerald Njagi; Kambarare Special Preparation - Kenya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2026-06-05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Juan Jiménez; El Porvenir - Colombia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190.8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2026-06-05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Juan Danilo Florez; Las Mañanitas - Colombia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2026-06-05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Carlos Saenz; Machay Pata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216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2026-06-05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Danche, Washed - Ethiopia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190.8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2026-06-05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Dwight Aguilar Masias; Finca Nueva Alianza, Red Gesha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252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2026-06-05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David Berrio; La Casita, 2nd Harvest - Colombia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187.2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2026-06-05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Mate Matiwos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2026-06-05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Nguisse Nare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2026-06-05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Bekele Kechara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2026-06-05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Mate Matiwos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2026-06-05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Duncan Lot 2004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2026-06-05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Finca El Espejo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2026-06-05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Chombi Plot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2026-06-05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Keramo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2026-06-05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Las Perlitas 3.0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2026-06-05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Tuke Yute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2026-06-05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Mariagracia Echeandia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2026-06-05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Finca Artemira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2026-06-05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Finca La Guaca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2026-06-05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La Llanada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2026-06-05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El Sol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2026-06-05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La Pradera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2026-06-05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Aristóbulo Rayo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2026-06-05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Brayan Joven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2026-06-05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La Esmeralda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2026-06-05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La Concepcion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2026-06-05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Bochessa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2026-06-05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Marimira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2026-06-05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Pedro Garcia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2026-06-05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Fredesvinda Estela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2026-06-05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Hugo Gonzalez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2026-06-05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German Ortiz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2026-06-05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Las Afiladeras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2026-06-05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Juan Valenzuela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2026-06-05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Gakuyuini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2026-06-05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Kihuyo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2026-06-05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Pink BourbonWashedFinca El Calamar, Gildardo López Hoyos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136.8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2026-06-05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PacamaraNaturalHacienda La Papaya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2026-06-05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CaturraBlackberry HoneyFinca El Sendero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2026-06-05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Field BlendJuicy StrawberryForest Coffee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2026-06-05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Roaster's Choice Subscription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2026-06-05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CaturraBlackberry HoneyFinca El Sendero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136.8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2026-06-05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GeshaNaturalHacienda La Papaya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2026-06-05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Pink BourbonWashedFinca La Indonesia, Frank Torres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122.4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2026-06-05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CastilloRose TeaFinca El Paraiso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2026-06-05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GeshaFirestone WashedAuromar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2026-06-05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GeshaWave Washed CFFinca Soledad (Ultralight)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2026-06-05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JavaNaturalFinca Potosi, Cafe Granja La Esperanza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223.2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2026-06-05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CastilloLycheeFinca El Paraiso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126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2026-06-05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JavaNaturalFinca Potosi, Cafe Granja La Esperanza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223.2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2026-06-05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MaracaturraWashedFinca El Socorro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2026-06-05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Pink BourbonWashedFinca Inmaculada, Fellow Farms Project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2026-06-05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GeshaLetty BermudezFinca El Paraiso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208.8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2026-06-05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Sudan RumeHybrid WashedFinca Las Margaritas, Cafe Granja La Esperanza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259.2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2026-06-05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SL34Hybrid WashedFinca Potosi, Cafe Granja La Esperanza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198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2026-06-05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GeshaLetty BermudezFinca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2026-06-05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Pink BourbonWashedFinca Inmaculada, Fellow Farms Project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136.8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2026-06-05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GeshaNaturalCerro Azul, Cafe Granja La Esperanza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252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2026-06-05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There was a problem loading this website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2026-06-05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Sudan RumeNaturalFinca Las Margaritas, Cafe Granja La Esperanza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288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2026-06-05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GeshaSalma BermudezFinca El Paraiso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201.6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2026-06-05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Purple CaturraPassionfruit Co‑ferment WashedFinca Monteblanco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2026-06-05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GeshaNaturalAbu Coffee, GN‑3170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305.28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2026-06-05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Sudan RumeNatural "XO"Finca Las Margaritas, Cafe Granja La Esperanza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532.8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2026-06-05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GeshaHybrid WashedMikava Estates, Marsella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324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2026-06-05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GeshaHybrid WashedCerro Azul, Cafe Granja La Esperanza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252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2026-06-05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CastilloThermal Shock DecafFinca El Paraiso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129.6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2026-06-05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GeshaWave Washed CFFinca Soledad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273.6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2026-06-05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Wilson Alba; Sierra Morena, End of Season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199.8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2026-06-05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Jhon Alexander Bermudez; Finca La Estrella - Colombia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2026-06-05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Marlene Rojas; El Nevado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2026-06-05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Reynaldo Luque; Nueva Esperanza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2026-06-05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Ayde Palomino Rojas; Flor Del Valle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2026-06-05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Edgardo Cruz Meza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2026-06-05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Banko Gotiti - Ethiopia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2026-06-05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Alberto Trujillo; La Estrella - Colombia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2026-06-05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Karatu; AB Separation - Kenya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2026-06-05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Dwight Aguilar Masias; Yellow Gesha*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2026-06-05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Danche, White Honey - Ethiopia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2026-06-05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José Peña; Los Naranjos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2026-06-05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Juan Pablo Ortiz; La Estella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2026-06-05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Arley Arboleda; Los Guaicos - Colombia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2026-06-05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Juan Zapata; La Guadua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2026-06-05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Ibonia Estate; AB Separation - Kenya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2026-06-05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Eduardo Quispe; Corral Pampa - Peru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2026-06-05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Jose &amp; Pepe Jijón And Francisco Vintimilla; Putushio - Ecuador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2026-06-05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Felix Morocho - Ecuador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2026-06-05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Duber Mejia; El Diamante - Colombia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2026-06-05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Chorso Bule - Ethiopia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198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2026-06-05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Luis Salas; El Paraiso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2026-06-05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William Ortiz; La Cabaña, Aji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2026-06-05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Gerald Njagi; Kambarare Special Preparation - Kenya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2026-06-05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Juan Jiménez; El Porvenir - Colombia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190.8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2026-06-05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Juan Danilo Florez; Las Mañanitas - Colombia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2026-06-05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Carlos Saenz; Machay Pata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216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2026-06-05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Danche, Washed - Ethiopia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190.8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2026-06-05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Dwight Aguilar Masias; Finca Nueva Alianza, Red Gesha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252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2026-06-05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David Berrio; La Casita, 2nd Harvest - Colombia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187.2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2026-06-05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Mate Matiwos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2026-06-05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Nguisse Nare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2026-06-05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Bekele Kechara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2026-06-05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Mate Matiwos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2026-06-05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Duncan Lot 2004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2026-06-05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Finca El Espejo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2026-06-05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Chombi Plot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2026-06-05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Keramo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2026-06-05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Las Perlitas 3.0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2026-06-05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Tuke Yute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2026-06-05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Mariagracia Echeandia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2026-06-05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Finca Artemira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2026-06-05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Finca La Guaca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2026-06-05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La Llanada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2026-06-05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El Sol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2026-06-05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La Pradera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2026-06-05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Aristóbulo Rayo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2026-06-05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Brayan Joven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2026-06-05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La Esmeralda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2026-06-05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La Concepcion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2026-06-05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Bochessa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2026-06-05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Marimira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2026-06-05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Pedro Garcia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2026-06-05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Fredesvinda Estela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2026-06-05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Hugo Gonzalez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2026-06-05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German Ortiz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2026-06-05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Las Afiladeras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2026-06-05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Juan Valenzuela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2026-06-05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Gakuyuini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2026-06-05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Kihuyo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2026-06-04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JavaNaturalFinca Potosi, Cafe Granja La Esperanza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223.2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2026-06-04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GeshaSalma BermudezFinca El Paraiso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201.6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2026-06-04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CastilloThermal Shock DecafFinca El Paraiso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129.6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2026-06-04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MaracaturraWashedFinca El Socorro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2026-06-04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Sudan RumeNaturalFinca Las Margaritas, Cafe Granja La Esperanza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288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2026-06-04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Roaster's Choice Subscription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2026-06-04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Pink BourbonWashedFinca La Indonesia, Frank Torres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122.4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2026-06-04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GeshaHybrid WashedCerro Azul, Cafe Granja La Esperanza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252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2026-06-04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GeshaHybrid WashedMikava Estates, Marsella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324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2026-06-04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GeshaNaturalAbu Coffee, GN‑3170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305.28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2026-06-04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GeshaLetty BermudezFinca El Paraiso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208.8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2026-06-04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Pink BourbonWashedFinca El Calamar, Gildardo López Hoyos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136.8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2026-06-04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CastilloLycheeFinca El Paraiso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126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2026-06-04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Field BlendJuicy StrawberryForest Coffee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2026-06-04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GeshaWave Washed CFFinca Soledad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273.6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2026-06-04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CaturraBlackberry HoneyFinca El Sendero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2026-06-04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GeshaNaturalCerro Azul, Cafe Granja La Esperanza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252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2026-06-04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JavaNaturalFinca Potosi, Cafe Granja La Esperanza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223.2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2026-06-04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Pink BourbonWashedFinca Inmaculada, Fellow Farms Project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136.8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2026-06-04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CastilloRose TeaFinca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2026-06-04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CaturraBlackberry HoneyFinca El Sendero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136.8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2026-06-04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GeshaLetty BermudezFinca El Paraiso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2026-06-04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SL34Hybrid WashedFinca Potosi, Cafe Granja La Esperanza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198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2026-06-04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Sudan RumeNatural "XO"Finca Las Margaritas, Cafe Granja La Esperanza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532.8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2026-06-04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Purple CaturraPassionfruit Co‑ferment WashedFinca Monteblanco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2026-06-04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GeshaNaturalHacienda La Papaya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2026-06-04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GeshaFirestone WashedAuromar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2026-06-04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Pink BourbonWashedFinca Inmaculada, Fellow Farms Project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2026-06-04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CastilloThermal Shock DecafFinca El Paraiso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2026-06-04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Sudan RumeHybrid WashedFinca Las Margaritas, Cafe Granja La Esperanza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259.2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2026-06-04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PacamaraNaturalHacienda La Papaya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2026-06-04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GeshaWave Washed CFFinca Soledad (Ultralight)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2026-06-04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Wilson Alba; Sierra Morena, End of Season - Colombia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199.8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2026-06-04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Jhon Alexander Bermudez; Finca La Estrella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2026-06-04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Marlene Rojas; El Nevado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2026-06-04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Reynaldo Luque; Nueva Esperanza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2026-06-04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Ayde Palomino Rojas; Flor Del Valle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2026-06-04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Edgardo Cruz Meza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2026-06-04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Banko Gotiti - Ethiopia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2026-06-04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Alberto Trujillo; La Estrella - Colombia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2026-06-04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Karatu; AB Separation - Kenya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2026-06-04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Dwight Aguilar Masias; Yellow Gesha*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2026-06-04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Danche, White Honey - Ethiopia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2026-06-04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José Peña; Los Naranjos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2026-06-04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Juan Pablo Ortiz; La Estella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2026-06-04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Arley Arboleda; Los Guaicos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2026-06-04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Juan Zapata; La Guadua - Colombia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2026-06-04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Ibonia Estate; AB Separation - Kenya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2026-06-04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Eduardo Quispe; Corral Pampa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2026-06-04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Jose &amp; Pepe Jijón And Francisco Vintimilla; Putushio - Ecuador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2026-06-04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Felix Morocho - Ecuador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2026-06-04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Duber Mejia; El Diamante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2026-06-04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Chorso Bule - Ethiopia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198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2026-06-04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Luis Salas; El Paraiso - Peru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2026-06-04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William Ortiz; La Cabaña, Aji - Colombia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2026-06-04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Gerald Njagi; Kambarare Special Preparation - Kenya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2026-06-04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Juan Jiménez; El Porvenir - Colombia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190.8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2026-06-04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Juan Danilo Florez; Las Mañanitas - Colombia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2026-06-04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Carlos Saenz; Machay Pata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216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2026-06-04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Danche, Washed - Ethiopia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190.8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2026-06-04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Dwight Aguilar Masias; Finca Nueva Alianza, Red Gesha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252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2026-06-04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David Berrio; La Casita, 2nd Harvest - Colombia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187.2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2026-06-04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Mate Matiwos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2026-06-04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Nguisse Nare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2026-06-04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Bekele Kechara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2026-06-04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Mate Matiwos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2026-06-04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Duncan Lot 2004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2026-06-04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Finca El Espejo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2026-06-04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Chombi Plot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2026-06-04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Keramo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2026-06-04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Las Perlitas 3.0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2026-06-04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Tuke Yute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2026-06-04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Mariagracia Echeandia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2026-06-04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Finca Artemira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2026-06-04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Finca La Guaca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2026-06-04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La Llanada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2026-06-04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El Sol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2026-06-04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La Pradera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2026-06-04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Aristóbulo Rayo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2026-06-04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Brayan Joven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2026-06-04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La Esmeralda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2026-06-04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La Concepcion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2026-06-04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Bochessa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2026-06-04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Marimira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2026-06-04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Pedro Garcia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2026-06-04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Fredesvinda Estela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2026-06-04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Hugo Gonzalez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2026-06-04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German Ortiz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2026-06-04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Las Afiladeras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2026-06-04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Juan Valenzuela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2026-06-04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Gakuyuini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2026-06-04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Kihuyo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2026-06-04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GeshaHybrid WashedCerro Azul, Cafe Granja La Esperanza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252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2026-06-04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Pink BourbonWashedFinca La Indonesia, Frank Torres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122.4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2026-06-04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Roaster's Choice Subscription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2026-06-04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Sudan RumeNaturalFinca Las Margaritas, Cafe Granja La Esperanza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288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2026-06-04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CastilloThermal Shock DecafFinca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2026-06-04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Sudan RumeHybrid WashedFinca Las Margaritas, Cafe Granja La Esperanza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259.2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2026-06-04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CaturraBlackberry HoneyFinca El Sendero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2026-06-04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GeshaNaturalHacienda La Papaya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201.6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2026-06-04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Purple CaturraPassionfruit Co‑ferment WashedFinca Monteblanco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2026-06-04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PacamaraNaturalHacienda La Papaya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180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2026-06-04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GeshaWave Washed CFFinca Soledad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273.6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2026-06-04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CastilloThermal Shock DecafFinca El Paraiso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129.6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2026-06-04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GeshaNaturalCerro Azul, Cafe Granja La Esperanza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252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2026-06-04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GeshaWave Washed CFFinca Soledad (Ultralight)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2026-06-04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GeshaFirestone WashedAuromar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2026-06-04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CastilloLycheeFinca El Paraiso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126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2026-06-04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GeshaLetty BermudezFinca El Paraiso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2026-06-04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CastilloRose TeaFinca El Paraiso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2026-06-04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GeshaHybrid WashedMikava Estates, Marsella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324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2026-06-04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MaracaturraWashedFinca El Socorro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2026-06-04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JavaNaturalFinca Potosi, Cafe Granja La Esperanza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223.2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2026-06-04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JavaNaturalFinca Potosi, Cafe Granja La Esperanza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223.2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2026-06-04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Pink BourbonWashedFinca Inmaculada, Fellow Farms Project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136.8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2026-06-04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CaturraBlackberry HoneyFinca El Sendero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136.8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2026-06-04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Pink BourbonWashedFinca El Calamar, Gildardo López Hoyos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136.8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2026-06-04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GeshaSalma BermudezFinca El Paraiso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201.6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2026-06-04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Sudan RumeNatural "XO"Finca Las Margaritas, Cafe Granja La Esperanza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532.8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2026-06-04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Field BlendJuicy StrawberryForest Coffee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2026-06-04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GeshaLetty BermudezFinca El Paraiso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208.8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2026-06-04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GeshaNaturalAbu Coffee, GN‑3170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305.28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2026-06-04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Pink BourbonWashedFinca Inmaculada, Fellow Farms Project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2026-06-04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SL34Hybrid WashedFinca Potosi, Cafe Granja La Esperanza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198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2026-06-04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Wilson Alba; Sierra Morena, End of Season - Colombia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199.8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2026-06-04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Jhon Alexander Bermudez; Finca La Estrella - Colombia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2026-06-04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Marlene Rojas; El Nevado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2026-06-04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Reynaldo Luque; Nueva Esperanza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2026-06-04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Ayde Palomino Rojas; Flor Del Valle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2026-06-04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Edgardo Cruz Meza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2026-06-04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Banko Gotiti - Ethiopia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2026-06-04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Alberto Trujillo; La Estrella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2026-06-04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Karatu; AB Separation - Kenya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2026-06-04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Dwight Aguilar Masias; Yellow Gesha*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2026-06-04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Danche, White Honey - Ethiopia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2026-06-04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José Peña; Los Naranjos - Colombia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2026-06-04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Juan Pablo Ortiz; La Estella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2026-06-04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Arley Arboleda; Los Guaicos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2026-06-04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Juan Zapata; La Guadua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2026-06-04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Ibonia Estate; AB Separation - Kenya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2026-06-04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Eduardo Quispe; Corral Pampa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2026-06-04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Jose &amp; Pepe Jijón And Francisco Vintimilla; Putushio - Ecuador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2026-06-04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Felix Morocho - Ecuador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2026-06-04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Duber Mejia; El Diamante - Colombia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2026-06-04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Chorso Bule - Ethiopia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198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2026-06-04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Luis Salas; El Paraiso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2026-06-04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William Ortiz; La Cabaña, Aji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2026-06-04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Gerald Njagi; Kambarare Special Preparation - Kenya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2026-06-04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Juan Jiménez; El Porvenir - Colombia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190.8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2026-06-04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Juan Danilo Florez; Las Mañanitas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2026-06-04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Carlos Saenz; Machay Pata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216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2026-06-04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Danche, Washed - Ethiopia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190.8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2026-06-04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Dwight Aguilar Masias; Finca Nueva Alianza, Red Gesha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252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2026-06-04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David Berrio; La Casita, 2nd Harvest - Colombia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187.2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2026-06-04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Mate Matiwos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2026-06-04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Nguisse Nare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2026-06-04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Bekele Kechara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2026-06-04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Mate Matiwos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2026-06-04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Duncan Lot 2004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2026-06-04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Finca El Espejo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2026-06-04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Chombi Plot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2026-06-04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Keramo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2026-06-04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Las Perlitas 3.0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2026-06-04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Tuke Yute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2026-06-04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Mariagracia Echeandia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2026-06-04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Finca Artemira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2026-06-04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Finca La Guaca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2026-06-04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La Llanada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2026-06-04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El Sol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2026-06-04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La Pradera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2026-06-04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Aristóbulo Rayo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2026-06-04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Brayan Joven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2026-06-04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La Esmeralda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2026-06-04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La Concepcion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2026-06-04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Bochessa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2026-06-04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Marimira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2026-06-04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Pedro Garcia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2026-06-04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Fredesvinda Estela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2026-06-04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Hugo Gonzalez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2026-06-04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German Ortiz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2026-06-04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Las Afiladeras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2026-06-04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Juan Valenzuela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2026-06-04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Gakuyuini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2026-06-04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Kihuyo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2026-06-04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There was a problem loading this website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2026-06-04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There was a problem loading this website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2026-06-04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GeshaSalma BermudezFinca El Paraiso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201.6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2026-06-04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GeshaWave Washed CFFinca Soledad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273.6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2026-06-04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There was a problem loading this website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2026-06-04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GeshaWave Washed CFFinca Soledad (Ultralight)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2026-06-04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CastilloThermal Shock DecafFinca El Paraiso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129.6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2026-06-04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There was a problem loading this website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2026-06-04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CastilloLycheeFinca El Paraiso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126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2026-06-04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GeshaHybrid WashedCerro Azul, Cafe Granja La Esperanza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252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2026-06-04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Sudan RumeHybrid WashedFinca Las Margaritas, Cafe Granja La Esperanza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259.2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2026-06-04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CastilloThermal Shock DecafFinca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2026-06-04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JavaNaturalFinca Potosi, Cafe Granja La Esperanza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223.2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2026-06-04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GeshaNaturalCerro Azul, Cafe Granja La Esperanza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252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2026-06-04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SL34Hybrid WashedFinca Potosi, Cafe Granja La Esperanza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198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2026-06-04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GeshaNaturalAbu Coffee, GN‑3170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305.28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2026-06-04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GeshaLetty BermudezFinca El Paraiso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208.8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2026-06-04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Sudan RumeNatural "XO"Finca Las Margaritas, Cafe Granja La Esperanza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532.8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2026-06-04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CaturraBlackberry HoneyFinca El Sendero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136.8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2026-06-04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There was a problem loading this website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2026-06-04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Purple CaturraPassionfruit Co‑ferment WashedFinca Monteblanco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2026-06-04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Pink BourbonWashedFinca El Calamar, Gildardo López Hoyos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136.8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2026-06-04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There was a problem loading this website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2026-06-04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CastilloRose TeaFinca El Paraiso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2026-06-04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There was a problem loading this website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2026-06-04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GeshaLetty BermudezFinca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2026-06-04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There was a problem loading this website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2026-06-04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GeshaFirestone WashedAuromar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2026-06-04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PacamaraNaturalHacienda La Papaya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180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2026-06-04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Sudan RumeNaturalFinca Las Margaritas, Cafe Granja La Esperanza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288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2026-06-04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JavaNaturalFinca Potosi, Cafe Granja La Esperanza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223.2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2026-06-04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Pink BourbonWashedFinca La Indonesia, Frank Torres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122.4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2026-06-04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Wilson Alba; Sierra Morena, End of Season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199.8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2026-06-04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Jhon Alexander Bermudez; Finca La Estrella - Colombia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2026-06-04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Marlene Rojas; El Nevado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2026-06-04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Reynaldo Luque; Nueva Esperanza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2026-06-04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Ayde Palomino Rojas; Flor Del Valle - Peru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2026-06-04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Edgardo Cruz Meza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2026-06-04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Banko Gotiti - Ethiopia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2026-06-04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Alberto Trujillo; La Estrella - Colombia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2026-06-04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Karatu; AB Separation - Kenya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2026-06-04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Dwight Aguilar Masias; Yellow Gesha* - Peru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2026-06-04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Danche, White Honey - Ethiopia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2026-06-04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José Peña; Los Naranjos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2026-06-04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Juan Pablo Ortiz; La Estella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2026-06-04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Arley Arboleda; Los Guaicos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2026-06-04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Juan Zapata; La Guadua - Colombia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2026-06-04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Ibonia Estate; AB Separation - Kenya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2026-06-04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Eduardo Quispe; Corral Pampa - Peru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2026-06-04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Jose &amp; Pepe Jijón And Francisco Vintimilla; Putushio - Ecuador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2026-06-04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Felix Morocho - Ecuador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2026-06-04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Duber Mejia; El Diamante - Colombia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2026-06-04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Chorso Bule - Ethiopia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198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2026-06-04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Luis Salas; El Paraiso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2026-06-04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William Ortiz; La Cabaña, Aji - Colombia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2026-06-04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Gerald Njagi; Kambarare Special Preparation - Kenya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2026-06-04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Juan Jiménez; El Porvenir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190.8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2026-06-04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Juan Danilo Florez; Las Mañanitas - Colombia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2026-06-04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Carlos Saenz; Machay Pata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216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2026-06-04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Danche, Washed - Ethiopia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190.8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2026-06-04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Dwight Aguilar Masias; Finca Nueva Alianza, Red Gesha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252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2026-06-04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David Berrio; La Casita, 2nd Harvest - Colombia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187.2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2026-06-04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Mate Matiwos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2026-06-04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Nguisse Nare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2026-06-04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Bekele Kechara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2026-06-04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Mate Matiwos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2026-06-04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Duncan Lot 2004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2026-06-04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Finca El Espejo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2026-06-04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Chombi Plot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2026-06-04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Keramo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2026-06-04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Las Perlitas 3.0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2026-06-04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Tuke Yute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2026-06-04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Mariagracia Echeandia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2026-06-04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Finca Artemira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2026-06-04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Finca La Guaca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2026-06-04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La Llanada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2026-06-04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El Sol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2026-06-04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La Pradera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2026-06-04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Aristóbulo Rayo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2026-06-04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Brayan Joven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2026-06-04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La Esmeralda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2026-06-04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La Concepcion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2026-06-04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Bochessa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2026-06-04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Marimira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2026-06-04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Pedro Garcia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2026-06-04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Fredesvinda Estela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2026-06-04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Hugo Gonzalez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2026-06-04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German Ortiz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2026-06-04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Las Afiladeras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2026-06-04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Juan Valenzuela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2026-06-04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Gakuyuini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2026-06-04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Kihuyo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2026-06-03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Field BlendJuicy StrawberryForest Coffee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2026-06-03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GeshaNaturalHacienda La Papaya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201.6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2026-06-03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GeshaFirestone WashedAuromar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2026-06-03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Sudan RumeNaturalFinca Las Margaritas, Cafe Granja La Esperanza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288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2026-06-03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CastilloThermal Shock DecafFinca El Paraiso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129.6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2026-06-03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CaturraBlackberry HoneyFinca El Sendero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2026-06-03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Pink BourbonWashedFinca La Indonesia, Frank Torres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122.4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2026-06-03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MaracaturraWashedFinca El Socorro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2026-06-03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GeshaLetty BermudezFinca El Paraiso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2026-06-03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Roaster's Choice Subscription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2026-06-03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Purple CaturraPassionfruit Co‑ferment WashedFinca Monteblanco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129.6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2026-06-03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Pink BourbonWashedFinca El Calamar, Gildardo López Hoyos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136.8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2026-06-03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GeshaNaturalAbu Coffee, GN‑3170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305.28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2026-06-03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Sudan RumeHybrid WashedFinca Las Margaritas, Cafe Granja La Esperanza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259.2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2026-06-03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JavaNaturalFinca Potosi, Cafe Granja La Esperanza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223.2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2026-06-03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GeshaHybrid WashedCerro Azul, Cafe Granja La Esperanza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252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2026-06-03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GeshaWave Washed CFFinca Soledad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273.6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2026-06-03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Pink BourbonWashedFinca Inmaculada, Fellow Farms Project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136.8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2026-06-03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CaturraBlackberry HoneyFinca El Sendero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136.8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2026-06-03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Sudan RumeNatural "XO"Finca Las Margaritas, Cafe Granja La Esperanza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532.8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2026-06-03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GeshaHybrid WashedMikava Estates, Marsella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324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2026-06-03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GeshaLetty BermudezFinca El Paraiso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208.8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2026-06-03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GeshaSalma BermudezFinca El Paraiso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201.6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2026-06-03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JavaNaturalFinca Potosi, Cafe Granja La Esperanza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223.2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2026-06-03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GeshaWave Washed CFFinca Soledad (Ultralight)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2026-06-03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CastilloLycheeFinca El Paraiso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126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2026-06-03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Pink BourbonWashedFinca Inmaculada, Fellow Farms Project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2026-06-03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GeshaNaturalCerro Azul, Cafe Granja La Esperanza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252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2026-06-03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CastilloRose TeaFinca El Paraiso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2026-06-03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SL34Hybrid WashedFinca Potosi, Cafe Granja La Esperanza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198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2026-06-03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CastilloThermal Shock DecafFinca El Paraiso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2026-06-03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PacamaraNaturalHacienda La Papaya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180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2026-06-03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Juan Jose Huillca; Lot #Y-3 -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2026-06-03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Vicente Regalado; La Capilla - Ecuador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2026-06-03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Wilson Alba; Sierra Morena, End of Season - Colombia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2026-06-03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Jhon Alexander Bermudez; Finca La Estrella - Colombia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2026-06-03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Marlene Rojas; El Nevado - Peru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2026-06-03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Reynaldo Luque; Nueva Esperanza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2026-06-03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Ayde Palomino Rojas; Flor Del Valle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2026-06-03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Edgardo Cruz Meza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2026-06-03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Banko Gotiti - Ethiopia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2026-06-03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Alberto Trujillo; La Estrella - Colombia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2026-06-03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Karatu; AB Separation - Kenya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2026-06-03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Dwight Aguilar Masias; Yellow Gesha*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2026-06-03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Danche, White Honey - Ethiopia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2026-06-03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José Peña; Los Naranjos - Colombia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2026-06-03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Juan Pablo Ortiz; La Estella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2026-06-03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Arley Arboleda; Los Guaicos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2026-06-03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Juan Zapata; La Guadua - Colombia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2026-06-03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Ibonia Estate; AB Separation - Kenya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2026-06-03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Eduardo Quispe; Corral Pampa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2026-06-03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Jose &amp; Pepe Jijón And Francisco Vintimilla; Putushio - Ecuador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2026-06-03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Felix Morocho - Ecuador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216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2026-06-03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Duber Mejia; El Diamante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2026-06-03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Chorso Bule - Ethiopia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198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2026-06-03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Luis Salas; El Paraiso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2026-06-03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William Ortiz; La Cabaña, Aji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2026-06-03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Gerald Njagi; Kambarare Special Preparation - Kenya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2026-06-03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Juan Jiménez; El Porvenir - Colombia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190.8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2026-06-03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Juan Danilo Florez; Las Mañanitas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2026-06-03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Carlos Saenz; Machay Pata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216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2026-06-03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Danche, Washed - Ethiopia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190.8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2026-06-03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Mate Matiwos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2026-06-03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Nguisse Nare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2026-06-03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Bekele Kechara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2026-06-03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Mate Matiwos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2026-06-03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Duncan Lot 2004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2026-06-03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Finca El Espejo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2026-06-03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Chombi Plot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2026-06-03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Keramo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2026-06-03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Las Perlitas 3.0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2026-06-03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Tuke Yute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2026-06-03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Mariagracia Echeandia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2026-06-03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Finca Artemira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2026-06-03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Finca La Guaca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2026-06-03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La Llanada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2026-06-03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El Sol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2026-06-03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La Pradera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2026-06-03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Aristóbulo Rayo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2026-06-03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Brayan Joven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2026-06-03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 Esmeralda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2026-06-03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La Concepcion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2026-06-03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Bochessa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2026-06-03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Marimira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2026-06-03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Pedro Garcia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2026-06-03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Fredesvinda Estela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2026-06-03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Hugo Gonzalez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2026-06-03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German Ortiz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2026-06-03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Las Afiladeras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2026-06-03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Juan Valenzuela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2026-06-03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Gakuyuini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2026-06-03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Kihuyo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2026-06-03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CastilloRose TeaFinca El Paraiso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2026-06-03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Roaster's Choice Subscription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2026-06-03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CastilloLycheeFinca El Paraiso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126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2026-06-03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GeshaHybrid WashedCerro Azul, Cafe Granja La Esperanza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252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2026-06-03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GeshaFirestone WashedAuromar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2026-06-03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Sudan RumeNatural "XO"Finca Las Margaritas, Cafe Granja La Esperanza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532.8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2026-06-03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CaturraBlackberry HoneyFinca El Sendero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2026-06-03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Pink BourbonWashedFinca La Indonesia, Frank Torres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122.4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2026-06-03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Purple CaturraPassionfruit Co‑ferment WashedFinca Monteblanco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129.6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2026-06-03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MaracaturraWashedFinca El Socorro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2026-06-03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JavaNaturalFinca Potosi, Cafe Granja La Esperanza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223.2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2026-06-03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GeshaWave Washed CFFinca Soledad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273.6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2026-06-03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GeshaNaturalHacienda La Papaya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201.6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2026-06-03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GeshaNaturalCerro Azul, Cafe Granja La Esperanza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252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2026-06-03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GeshaNaturalAbu Coffee, GN‑3170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305.28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2026-06-03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SL34Hybrid WashedFinca Potosi, Cafe Granja La Esperanza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198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2026-06-03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PacamaraNaturalHacienda La Papaya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180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2026-06-03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CastilloThermal Shock DecafFinca El Paraiso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2026-06-03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Sudan RumeHybrid WashedFinca Las Margaritas, Cafe Granja La Esperanza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259.2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2026-06-03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Pink BourbonWashedFinca Inmaculada, Fellow Farms Project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136.8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2026-06-03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Pink BourbonWashedFinca El Calamar, Gildardo López Hoyos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136.8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2026-06-03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Sudan RumeNaturalFinca Las Margaritas, Cafe Granja La Esperanza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288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2026-06-03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GeshaLetty BermudezFinca El Paraiso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2026-06-03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Field BlendJuicy StrawberryForest Coffee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2026-06-03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JavaNaturalFinca Potosi, Cafe Granja La Esperanza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223.2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2026-06-03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CaturraBlackberry HoneyFinca El Sendero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136.8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2026-06-03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GeshaWave Washed CFFinca Soledad (Ultralight)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2026-06-03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GeshaSalma BermudezFinca El Paraiso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201.6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2026-06-03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Pink BourbonWashedFinca Inmaculada, Fellow Farms Project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2026-06-03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GeshaHybrid WashedMikava Estates, Marsella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324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2026-06-03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CastilloThermal Shock DecafFinca El Paraiso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129.6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2026-06-03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GeshaLetty BermudezFinca El Paraiso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208.8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2026-06-03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Juan Jose Huillca; Lot #Y-3 -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2026-06-03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Vicente Regalado; La Capilla - Ecuador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2026-06-03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Wilson Alba; Sierra Morena, End of Season - Colombia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2026-06-03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Jhon Alexander Bermudez; Finca La Estrella - Colombia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2026-06-03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Marlene Rojas; El Nevado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2026-06-03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Reynaldo Luque; Nueva Esperanza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2026-06-03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Ayde Palomino Rojas; Flor Del Valle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2026-06-03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Edgardo Cruz Meza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2026-06-03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Banko Gotiti - Ethiopia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2026-06-03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Alberto Trujillo; La Estrella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2026-06-03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Karatu; AB Separation - Kenya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2026-06-03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Dwight Aguilar Masias; Yellow Gesha*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2026-06-03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Danche, White Honey - Ethiopia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2026-06-03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José Peña; Los Naranjos - Colombia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2026-06-03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Juan Pablo Ortiz; La Estella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2026-06-03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Arley Arboleda; Los Guaicos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2026-06-03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Juan Zapata; La Guadua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2026-06-03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Ibonia Estate; AB Separation - Kenya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2026-06-03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Eduardo Quispe; Corral Pampa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2026-06-03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Jose &amp; Pepe Jijón And Francisco Vintimilla; Putushio - Ecuador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2026-06-03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Felix Morocho - Ecuador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216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2026-06-03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Duber Mejia; El Diamante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2026-06-03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Chorso Bule - Ethiopia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198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2026-06-03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Luis Salas; El Paraiso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2026-06-03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William Ortiz; La Cabaña, Aji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2026-06-03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Gerald Njagi; Kambarare Special Preparation - Kenya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2026-06-03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Juan Jiménez; El Porvenir - Colombia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190.8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2026-06-03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Juan Danilo Florez; Las Mañanitas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2026-06-03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Carlos Saenz; Machay Pata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216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2026-06-03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Danche, Washed - Ethiopia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190.8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2026-06-03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Mate Matiwos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2026-06-03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Nguisse Nare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2026-06-03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Bekele Kechara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2026-06-03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Mate Matiwos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2026-06-03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Duncan Lot 2004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2026-06-03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Finca El Espejo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2026-06-03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Chombi Plot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2026-06-03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Keramo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2026-06-03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Las Perlitas 3.0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2026-06-03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Tuke Yute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2026-06-03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Mariagracia Echeandia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2026-06-03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Finca Artemira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2026-06-03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Finca La Guaca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2026-06-03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La Llanada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2026-06-03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El Sol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2026-06-03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La Pradera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2026-06-03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Aristóbulo Rayo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2026-06-03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Brayan Joven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2026-06-03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La Esmeralda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2026-06-03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La Concepcion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2026-06-03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Bochessa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2026-06-03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Marimira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2026-06-03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Pedro Garcia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2026-06-03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Fredesvinda Estela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2026-06-03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Hugo Gonzalez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2026-06-03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German Ortiz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2026-06-03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Las Afiladeras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2026-06-03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Juan Valenzuela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2026-06-03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Gakuyuini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2026-06-03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Kihuyo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2026-06-03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CastilloRose TeaFinca El Paraiso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2026-06-03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GeshaNaturalHacienda La Papaya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201.6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2026-06-03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GeshaSalma BermudezFinca El Paraiso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201.6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2026-06-03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SL34Hybrid WashedFinca Potosi, Cafe Granja La Esperanza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198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2026-06-03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Pink BourbonWashedFinca El Calamar, Gildardo López Hoyos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136.8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2026-06-03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CaturraBlackberry HoneyFinca El Sendero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136.8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2026-06-03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GeshaNaturalCerro Azul, Cafe Granja La Esperanza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252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2026-06-03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GeshaFirestone WashedAuromar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2026-06-03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Field BlendJuicy StrawberryForest Coffee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2026-06-03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Sudan RumeNatural "XO"Finca Las Margaritas, Cafe Granja La Esperanza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532.8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2026-06-03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JavaNaturalFinca Potosi, Cafe Granja La Esperanza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223.2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2026-06-03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Sudan RumeHybrid WashedFinca Las Margaritas, Cafe Granja La Esperanza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259.2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2026-06-03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CastilloThermal Shock DecafFinca El Paraiso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2026-06-03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Purple CaturraPassionfruit Co‑ferment WashedFinca Monteblanco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129.6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2026-06-03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CaturraBlackberry HoneyFinca El Sendero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2026-06-03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GeshaHybrid WashedCerro Azul, Cafe Granja La Esperanza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252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2026-06-03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GeshaLetty BermudezFinca El Paraiso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2026-06-03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MaracaturraWashedFinca El Socorro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2026-06-03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CastilloThermal Shock DecafFinca El Paraiso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129.6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2026-06-03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Roaster's Choice Subscription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2026-06-03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PacamaraNaturalHacienda La Papaya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180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2026-06-03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CastilloLycheeFinca El Paraiso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126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2026-06-03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GeshaWave Washed CFFinca Soledad (Ultralight)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2026-06-03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GeshaLetty BermudezFinca El Paraiso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208.8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2026-06-03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GeshaWave Washed CFFinca Soledad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273.6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2026-06-03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JavaNaturalFinca Potosi, Cafe Granja La Esperanza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223.2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2026-06-03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Pink BourbonWashedFinca Inmaculada, Fellow Farms Project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136.8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2026-06-03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GeshaNaturalAbu Coffee, GN‑3170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305.28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2026-06-03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Sudan RumeNaturalFinca Las Margaritas, Cafe Granja La Esperanza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288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2026-06-03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GeshaHybrid WashedMikava Estates, Marsella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324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2026-06-03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Pink BourbonWashedFinca Inmaculada, Fellow Farms Project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2026-06-03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Pink BourbonWashedFinca La Indonesia, Frank Torres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122.4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2026-06-03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Juan Jose Huillca; Lot #Y-3 -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2026-06-03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Vicente Regalado; La Capilla - Ecuador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2026-06-03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Wilson Alba; Sierra Morena, End of Season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2026-06-03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Jhon Alexander Bermudez; Finca La Estrella - Colombia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2026-06-03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Marlene Rojas; El Nevado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2026-06-03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Reynaldo Luque; Nueva Esperanza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2026-06-03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Ayde Palomino Rojas; Flor Del Valle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2026-06-03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Edgardo Cruz Meza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2026-06-03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Banko Gotiti - Ethiopia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2026-06-03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Alberto Trujillo; La Estrella - Colombia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2026-06-03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Karatu; AB Separation - Kenya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2026-06-03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Dwight Aguilar Masias; Yellow Gesha* - Peru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2026-06-03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Danche, White Honey - Ethiopia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2026-06-03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José Peña; Los Naranjos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2026-06-03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Juan Pablo Ortiz; La Estella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2026-06-03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Arley Arboleda; Los Guaicos - Colombia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2026-06-03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Juan Zapata; La Guadua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2026-06-03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Ibonia Estate; AB Separation - Kenya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2026-06-03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Eduardo Quispe; Corral Pampa - Peru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2026-06-03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Jose &amp; Pepe Jijón And Francisco Vintimilla; Putushio - Ecuador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2026-06-03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Felix Morocho - Ecuador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216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2026-06-03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Duber Mejia; El Diamante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2026-06-03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Chorso Bule - Ethiopia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198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2026-06-03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Luis Salas; El Paraiso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2026-06-03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William Ortiz; La Cabaña, Aji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2026-06-03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Gerald Njagi; Kambarare Special Preparation - Kenya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2026-06-03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Juan Jiménez; El Porvenir - Colombia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190.8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2026-06-03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Juan Danilo Florez; Las Mañanitas - Colombia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2026-06-03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Carlos Saenz; Machay Pata - Peru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216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2026-06-03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Danche, Washed - Ethiopia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190.8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2026-06-03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Mate Matiwos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2026-06-03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Nguisse Nare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2026-06-03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Bekele Kechara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2026-06-03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Mate Matiwos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2026-06-03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Duncan Lot 2004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2026-06-03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Finca El Espejo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2026-06-03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Chombi Plot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2026-06-03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Keramo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2026-06-03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Las Perlitas 3.0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2026-06-03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Tuke Yute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2026-06-03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Mariagracia Echeandia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2026-06-03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Finca Artemira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2026-06-03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Finca La Guaca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2026-06-03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La Llanada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2026-06-03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El Sol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2026-06-03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La Pradera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2026-06-03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Aristóbulo Rayo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2026-06-03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Brayan Joven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2026-06-03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La Esmeralda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2026-06-03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La Concepcion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2026-06-03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Bochessa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2026-06-03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Marimira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2026-06-03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Pedro Garcia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2026-06-03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Fredesvinda Estela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2026-06-03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Hugo Gonzalez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2026-06-03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German Ortiz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2026-06-03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Las Afiladeras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2026-06-03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Juan Valenzuela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2026-06-03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Gakuyuini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2026-06-03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Kihuyo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2026-06-03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Purple CaturraPassionfruit Co‑ferment WashedFinca Monteblanco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129.6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2026-06-03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Sudan RumeNaturalFinca Las Margaritas, Cafe Granja La Esperanza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288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2026-06-03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GeshaFirestone WashedAuromar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2026-06-03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Field BlendJuicy StrawberryForest Coffee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2026-06-03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GeshaHybrid WashedMikava Estates, Marsella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324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2026-06-03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GeshaSalma BermudezFinca El Paraiso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201.6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2026-06-03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JavaNaturalFinca Potosi, Cafe Granja La Esperanza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223.2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2026-06-03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Pink BourbonWashedFinca La Indonesia, Frank Torres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122.4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2026-06-03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GeshaNaturalCerro Azul, Cafe Granja La Esperanza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252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2026-06-03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Pink BourbonWashedFinca Inmaculada, Fellow Farms Project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2026-06-03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GeshaHybrid WashedCerro Azul, Cafe Granja La Esperanza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252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2026-06-03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CastilloThermal Shock DecafFinca El Paraiso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129.6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2026-06-03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MaracaturraWashedFinca El Socorro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2026-06-03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GeshaWave Washed CFFinca Soledad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273.6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2026-06-03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GeshaNaturalAbu Coffee, GN‑3170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305.28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2026-06-03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GeshaWave Washed CFFinca Soledad (Ultralight)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2026-06-03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CaturraBlackberry HoneyFinca El Sendero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2026-06-03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CastilloThermal Shock DecafFinca El Paraiso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2026-06-03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GeshaNaturalHacienda La Papaya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201.6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2026-06-03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CastilloRose TeaFinca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2026-06-03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PacamaraNaturalHacienda La Papaya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180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2026-06-03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There was a problem loading this website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2026-06-03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Pink BourbonWashedFinca Inmaculada, Fellow Farms Project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136.8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2026-06-03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Pink BourbonWashedFinca El Calamar, Gildardo López Hoyos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136.8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2026-06-03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JavaNaturalFinca Potosi, Cafe Granja La Esperanza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223.2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2026-06-03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GeshaLetty BermudezFinca El Paraiso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2026-06-03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CaturraBlackberry HoneyFinca El Sendero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136.8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2026-06-03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CastilloLycheeFinca El Paraiso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126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2026-06-03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GeshaLetty BermudezFinca El Paraiso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208.8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2026-06-03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Roaster's Choice Subscription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2026-06-03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SL34Hybrid WashedFinca Potosi, Cafe Granja La Esperanza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198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2026-06-03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Sudan RumeNatural "XO"Finca Las Margaritas, Cafe Granja La Esperanza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532.8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2026-06-03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Juan Jose Huillca; Lot #Y-3 -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2026-06-03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Vicente Regalado; La Capilla - Ecuador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2026-06-03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Wilson Alba; Sierra Morena, End of Season - Colombia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2026-06-03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Jhon Alexander Bermudez; Finca La Estrella - Colombia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2026-06-03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Marlene Rojas; El Nevado - Peru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2026-06-03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Reynaldo Luque; Nueva Esperanza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2026-06-03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Ayde Palomino Rojas; Flor Del Valle - Peru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2026-06-03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Edgardo Cruz Meza - Peru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2026-06-03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Banko Gotiti - Ethiopia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2026-06-03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Alberto Trujillo; La Estrella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2026-06-03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Karatu; AB Separation - Kenya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2026-06-03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Dwight Aguilar Masias; Yellow Gesha*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2026-06-03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Danche, White Honey - Ethiopia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2026-06-03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José Peña; Los Naranjos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2026-06-03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Juan Pablo Ortiz; La Estella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2026-06-03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Arley Arboleda; Los Guaicos - Colombia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2026-06-03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Juan Zapata; La Guadua - Colombia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2026-06-03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Ibonia Estate; AB Separation - Kenya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2026-06-03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Eduardo Quispe; Corral Pampa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2026-06-03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Jose &amp; Pepe Jijón And Francisco Vintimilla; Putushio - Ecuador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2026-06-03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Felix Morocho - Ecuador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216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2026-06-03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Duber Mejia; El Diamante - Colombia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2026-06-03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Chorso Bule - Ethiopia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198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2026-06-03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Luis Salas; El Paraiso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2026-06-03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William Ortiz; La Cabaña, Aji - Colombia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2026-06-03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Gerald Njagi; Kambarare Special Preparation - Kenya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2026-06-03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Juan Jiménez; El Porvenir - Colombia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190.8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2026-06-03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Juan Danilo Florez; Las Mañanitas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2026-06-03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Carlos Saenz; Machay Pata - Peru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216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2026-06-03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Danche, Washed - Ethiopia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190.8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2026-06-03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Mate Matiwos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2026-06-03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Nguisse Nare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2026-06-03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Bekele Kechara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2026-06-03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Mate Matiwos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2026-06-03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Duncan Lot 2004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2026-06-03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Finca El Espejo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2026-06-03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Chombi Plot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2026-06-03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Keramo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2026-06-03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Las Perlitas 3.0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2026-06-03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Tuke Yute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2026-06-03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Mariagracia Echeandia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2026-06-03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Finca Artemira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2026-06-03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Finca La Guaca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2026-06-03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La Llanada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2026-06-03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El Sol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2026-06-03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La Pradera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2026-06-03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Aristóbulo Rayo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2026-06-03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Brayan Joven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2026-06-03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La Esmeralda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2026-06-03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La Concepcion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2026-06-03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Bochessa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2026-06-03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Marimira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2026-06-03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Pedro Garcia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2026-06-03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Fredesvinda Estela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2026-06-03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Hugo Gonzalez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2026-06-03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German Ortiz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2026-06-03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Las Afiladeras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2026-06-03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Juan Valenzuela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2026-06-03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Gakuyuini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2026-06-03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Kihuyo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2026-06-02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Field BlendJuicy StrawberryForest Coffee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2026-06-02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GeshaNaturalAbu Coffee, GN‑3170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305.28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2026-06-02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GeshaWave Washed CFFinca Soledad (Ultralight)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2026-06-02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Roaster's Choice Subscription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2026-06-02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SL34Hybrid WashedFinca Potosi, Cafe Granja La Esperanza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198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2026-06-02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Pink BourbonWashedFinca Inmaculada, Fellow Farms Project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136.8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2026-06-02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GeshaNaturalHacienda La Papaya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201.6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2026-06-02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Pink BourbonWashedFinca La Indonesia, Frank Torres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122.4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2026-06-02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CastilloThermal Shock DecafFinca El Paraiso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129.6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2026-06-02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GeshaNaturalCerro Azul, Cafe Granja La Esperanza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252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2026-06-02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Pink BourbonWashedFinca El Calamar, Gildardo López Hoyos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136.8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2026-06-02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GeshaLetty BermudezFinca El Paraiso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208.8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2026-06-02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Pink BourbonWashedFinca Inmaculada, Fellow Farms Project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2026-06-02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Sudan RumeHybrid WashedFinca Las Margaritas, Cafe Granja La Esperanza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259.2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2026-06-02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GeshaWave Washed CFFinca Soledad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273.6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2026-06-02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CastilloLycheeFinca El Paraiso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126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2026-06-02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GeshaLetty BermudezFinca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2026-06-02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PacamaraNaturalHacienda La Papaya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180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2026-06-02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Sudan RumeNatural "XO"Finca Las Margaritas, Cafe Granja La Esperanza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532.8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2026-06-02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Sudan RumeNaturalFinca Las Margaritas, Cafe Granja La Esperanza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288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2026-06-02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GeshaHybrid WashedMikava Estates, Marsella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324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2026-06-02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GeshaFirestone WashedAuromar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2026-06-02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Purple CaturraPassionfruit Co‑ferment WashedFinca Monteblanco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129.6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2026-06-02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CaturraBlackberry HoneyFinca El Sendero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2026-06-02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MaracaturraWashedFinca El Socorro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2026-06-02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GeshaSalma BermudezFinca El Paraiso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201.6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2026-06-02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CastilloThermal Shock DecafFinca El Paraiso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2026-06-02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GeshaHybrid WashedCerro Azul, Cafe Granja La Esperanza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252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2026-06-02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CaturraBlackberry HoneyFinca El Sendero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136.8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2026-06-02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JavaNaturalFinca Potosi, Cafe Granja La Esperanza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223.2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2026-06-02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JavaNaturalFinca Potosi, Cafe Granja La Esperanza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223.2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2026-06-02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CastilloRose TeaFinca El Paraiso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2026-06-02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Juan Jose Huillca; Lot #Y-3 -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2026-06-02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Vicente Regalado; La Capilla - Ecuador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2026-06-02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Wilson Alba; Sierra Morena, End of Season - Colombia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2026-06-02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Jhon Alexander Bermudez; Finca La Estrella - Colombia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2026-06-02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Marlene Rojas; El Nevado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2026-06-02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Reynaldo Luque; Nueva Esperanza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2026-06-02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Ayde Palomino Rojas; Flor Del Valle - Peru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2026-06-02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Edgardo Cruz Meza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2026-06-02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Banko Gotiti - Ethiopia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2026-06-02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Alberto Trujillo; La Estrella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2026-06-02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Karatu; AB Separation - Kenya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2026-06-02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Dwight Aguilar Masias; Yellow Gesha*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2026-06-02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Danche, White Honey - Ethiopia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2026-06-02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José Peña; Los Naranjos - Colombia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2026-06-02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Juan Pablo Ortiz; La Estella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2026-06-02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Arley Arboleda; Los Guaicos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2026-06-02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Juan Zapata; La Guadua - Colombia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2026-06-02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Ibonia Estate; AB Separation - Kenya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2026-06-02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Eduardo Quispe; Corral Pampa - Peru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2026-06-02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Jose &amp; Pepe Jijón And Francisco Vintimilla; Putushio - Ecuador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2026-06-02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Felix Morocho - Ecuador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216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2026-06-02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Duber Mejia; El Diamante - Colombia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2026-06-02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Chorso Bule - Ethiopia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198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2026-06-02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Luis Salas; El Paraiso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2026-06-02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William Ortiz; La Cabaña, Aji - Colombia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2026-06-02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Gerald Njagi; Kambarare Special Preparation - Kenya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2026-06-02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Juan Jiménez; El Porvenir - Colombia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190.8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2026-06-02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Juan Danilo Florez; Las Mañanitas - Colombia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187.2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2026-06-02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Carlos Saenz; Machay Pata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216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2026-06-02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Danche, Washed - Ethiopia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190.8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2026-06-02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Mate Matiwos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2026-06-02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Nguisse Nare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2026-06-02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Bekele Kechara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2026-06-02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Mate Matiwos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2026-06-02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Duncan Lot 2004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2026-06-02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Finca El Espejo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2026-06-02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Chombi Plot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2026-06-02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Keramo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2026-06-02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Las Perlitas 3.0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2026-06-02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Tuke Yute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2026-06-02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Mariagracia Echeandia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2026-06-02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Finca Artemira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2026-06-02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Finca La Guaca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2026-06-02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Llanada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2026-06-02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El Sol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2026-06-02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La Pradera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2026-06-02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Aristóbulo Rayo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2026-06-02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Brayan Joven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2026-06-02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La Esmeralda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2026-06-02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La Concepcion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2026-06-02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Bochessa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2026-06-02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Marimira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2026-06-02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Pedro Garcia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2026-06-02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Fredesvinda Estela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2026-06-02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Hugo Gonzalez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2026-06-02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German Ortiz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2026-06-02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Las Afiladeras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2026-06-02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Juan Valenzuela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2026-06-02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Gakuyuini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2026-06-02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Kihuyo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2026-06-02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GeshaNaturalCerro Azul, Cafe Granja La Esperanza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252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2026-06-02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GeshaNaturalHacienda La Papaya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201.6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2026-06-02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Sudan RumeNaturalFinca Las Margaritas, Cafe Granja La Esperanza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288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2026-06-02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GeshaNaturalAbu Coffee, GN‑3170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305.28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2026-06-02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Sudan RumeNatural "XO"Finca Las Margaritas, Cafe Granja La Esperanza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532.8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2026-06-02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Field BlendJuicy StrawberryForest Coffee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2026-06-02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SL34Hybrid WashedFinca Potosi, Cafe Granja La Esperanza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198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2026-06-02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CastilloThermal Shock DecafFinca El Paraiso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2026-06-02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GeshaWave Washed CFFinca Soledad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273.6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2026-06-02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JavaNaturalFinca Potosi, Cafe Granja La Esperanza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223.2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2026-06-02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PacamaraNaturalHacienda La Papaya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180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2026-06-02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Pink BourbonWashedFinca Inmaculada, Fellow Farms Project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136.8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2026-06-02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Pink BourbonWashedFinca Inmaculada, Fellow Farms Project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2026-06-02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GeshaHybrid WashedMikava Estates, Marsella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324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2026-06-02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Pink BourbonWashedFinca La Indonesia, Frank Torres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122.4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2026-06-02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MaracaturraWashedFinca El Socorro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2026-06-02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CastilloThermal Shock DecafFinca El Paraiso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129.6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2026-06-02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GeshaSalma BermudezFinca El Paraiso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201.6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2026-06-02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GeshaWave Washed CFFinca Soledad (Ultralight)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2026-06-02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CastilloRose TeaFinca El Paraiso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2026-06-02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CastilloLycheeFinca El Paraiso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126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2026-06-02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GeshaLetty BermudezFinca El Paraiso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2026-06-02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CaturraBlackberry HoneyFinca El Sendero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2026-06-02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Pink BourbonWashedFinca El Calamar, Gildardo López Hoyos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136.8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2026-06-02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CaturraBlackberry HoneyFinca El Sendero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136.8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2026-06-02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GeshaFirestone WashedAuromar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2026-06-02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Sudan RumeHybrid WashedFinca Las Margaritas, Cafe Granja La Esperanza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259.2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2026-06-02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GeshaHybrid WashedCerro Azul, Cafe Granja La Esperanza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252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2026-06-02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GeshaLetty BermudezFinca El Paraiso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208.8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2026-06-02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JavaNaturalFinca Potosi, Cafe Granja La Esperanza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223.2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2026-06-02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Purple CaturraPassionfruit Co‑ferment WashedFinca Monteblanco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129.6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2026-06-02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Roaster's Choice Subscription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2026-06-02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Juan Jose Huillca; Lot #Y-3 -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2026-06-02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Vicente Regalado; La Capilla - Ecuador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2026-06-02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Wilson Alba; Sierra Morena, End of Season - Colombia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2026-06-02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Jhon Alexander Bermudez; Finca La Estrella - Colombia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2026-06-02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Marlene Rojas; El Nevado - Peru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2026-06-02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Reynaldo Luque; Nueva Esperanza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2026-06-02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Ayde Palomino Rojas; Flor Del Valle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2026-06-02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Edgardo Cruz Meza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2026-06-02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Banko Gotiti - Ethiopia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2026-06-02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Alberto Trujillo; La Estrella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2026-06-02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Karatu; AB Separation - Kenya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2026-06-02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Dwight Aguilar Masias; Yellow Gesha* - Peru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2026-06-02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Danche, White Honey - Ethiopia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2026-06-02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José Peña; Los Naranjos - Colombia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2026-06-02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Juan Pablo Ortiz; La Estella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2026-06-02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Arley Arboleda; Los Guaicos - Colombia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2026-06-02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Juan Zapata; La Guadua - Colombia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2026-06-02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Ibonia Estate; AB Separation - Kenya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2026-06-02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Eduardo Quispe; Corral Pampa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2026-06-02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Jose &amp; Pepe Jijón And Francisco Vintimilla; Putushio - Ecuador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2026-06-02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Felix Morocho - Ecuador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2026-06-02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Duber Mejia; El Diamante - Colombia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2026-06-02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Chorso Bule - Ethiopia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198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2026-06-02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Luis Salas; El Paraiso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2026-06-02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William Ortiz; La Cabaña, Aji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2026-06-02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Gerald Njagi; Kambarare Special Preparation - Kenya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2026-06-02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Juan Jiménez; El Porvenir - Colombia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190.8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2026-06-02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Juan Danilo Florez; Las Mañanitas - Colombia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187.2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2026-06-02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Carlos Saenz; Machay Pata - Peru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216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2026-06-02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Danche, Washed - Ethiopia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190.8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2026-06-02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Mate Matiwos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2026-06-02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Nguisse Nare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2026-06-02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Bekele Kechara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2026-06-02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Mate Matiwos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2026-06-02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Duncan Lot 2004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2026-06-02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Finca El Espejo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2026-06-02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Chombi Plot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2026-06-02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Keramo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2026-06-02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Las Perlitas 3.0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2026-06-02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Tuke Yute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2026-06-02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Mariagracia Echeandia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2026-06-02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Finca Artemira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2026-06-02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Finca La Guaca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2026-06-02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 Llanada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2026-06-02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El Sol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2026-06-02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 Pradera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2026-06-02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Aristóbulo Rayo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2026-06-02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Brayan Joven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2026-06-02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La Esmeralda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2026-06-02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La Concepcion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2026-06-02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Bochessa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2026-06-02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Marimira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2026-06-02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Pedro Garcia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2026-06-02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Fredesvinda Estela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2026-06-02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Hugo Gonzalez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2026-06-02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German Ortiz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2026-06-02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Las Afiladeras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2026-06-02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Juan Valenzuela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2026-06-02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Gakuyuini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2026-06-02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Kihuyo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2026-06-02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GeshaWave Washed CFFinca Soledad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273.6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2026-06-02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GeshaLetty BermudezFinca El Paraiso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208.8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2026-06-02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Field BlendJuicy StrawberryForest Coffee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2026-06-02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GeshaSalma BermudezFinca El Paraiso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201.6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2026-06-02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Pink BourbonWashedFinca La Indonesia, Frank Torres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122.4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2026-06-02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CastilloThermal Shock DecafFinca El Paraiso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2026-06-02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SL34Hybrid WashedFinca Potosi, Cafe Granja La Esperanza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198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2026-06-02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Roaster's Choice Subscription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2026-06-02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Sudan RumeHybrid WashedFinca Las Margaritas, Cafe Granja La Esperanza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259.2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2026-06-02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GeshaNaturalAbu Coffee, GN‑3170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305.28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2026-06-02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CastilloThermal Shock DecafFinca El Paraiso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129.6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2026-06-02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Purple CaturraPassionfruit Co‑ferment WashedFinca Monteblanco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129.6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2026-06-02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GeshaFirestone WashedAuromar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2026-06-02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JavaNaturalFinca Potosi, Cafe Granja La Esperanza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223.2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2026-06-02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Pink BourbonWashedFinca El Calamar, Gildardo López Hoyos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136.8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2026-06-02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GeshaNaturalCerro Azul, Cafe Granja La Esperanza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252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2026-06-02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GeshaLetty BermudezFinca El Paraiso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2026-06-02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JavaNaturalFinca Potosi, Cafe Granja La Esperanza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223.2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2026-06-02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Sudan RumeNaturalFinca Las Margaritas, Cafe Granja La Esperanza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288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2026-06-02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CaturraBlackberry HoneyFinca El Sendero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2026-06-02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GeshaHybrid WashedCerro Azul, Cafe Granja La Esperanza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252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2026-06-02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Sudan RumeNatural "XO"Finca Las Margaritas, Cafe Granja La Esperanza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532.8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2026-06-02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PacamaraNaturalHacienda La Papaya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180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2026-06-02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Pink BourbonWashedFinca Inmaculada, Fellow Farms Project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136.8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2026-06-02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GeshaNaturalHacienda La Papaya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201.6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2026-06-02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Pink BourbonWashedFinca Inmaculada, Fellow Farms Project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2026-06-02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GeshaWave Washed CFFinca Soledad (Ultralight)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2026-06-02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GeshaHybrid WashedMikava Estates, Marsella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324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2026-06-02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MaracaturraWashedFinca El Socorro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2026-06-02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CaturraBlackberry HoneyFinca El Sendero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136.8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2026-06-02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CastilloLycheeFinca El Paraiso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126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2026-06-02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CastilloRose TeaFinca El Paraiso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2026-06-02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Juan Jose Huillca; Lot #Y-3 -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2026-06-02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Vicente Regalado; La Capilla - Ecuador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2026-06-02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Wilson Alba; Sierra Morena, End of Season - Colombia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2026-06-02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Jhon Alexander Bermudez; Finca La Estrella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2026-06-02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Marlene Rojas; El Nevado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2026-06-02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Reynaldo Luque; Nueva Esperanza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2026-06-02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Ayde Palomino Rojas; Flor Del Valle - Peru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2026-06-02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Edgardo Cruz Meza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2026-06-02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Banko Gotiti - Ethiopia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2026-06-02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Alberto Trujillo; La Estrella - Colombia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2026-06-02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Karatu; AB Separation - Kenya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2026-06-02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Dwight Aguilar Masias; Yellow Gesha*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2026-06-02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Danche, White Honey - Ethiopia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2026-06-02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José Peña; Los Naranjos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2026-06-02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Juan Pablo Ortiz; La Estella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2026-06-02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Arley Arboleda; Los Guaicos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2026-06-02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Juan Zapata; La Guadua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2026-06-02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Ibonia Estate; AB Separation - Kenya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2026-06-02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Eduardo Quispe; Corral Pampa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2026-06-02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Jose &amp; Pepe Jijón And Francisco Vintimilla; Putushio - Ecuador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2026-06-02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Felix Morocho - Ecuador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2026-06-02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Duber Mejia; El Diamante - Colombia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2026-06-02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Chorso Bule - Ethiopia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198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2026-06-02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Luis Salas; El Paraiso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2026-06-02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William Ortiz; La Cabaña, Aji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2026-06-02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Gerald Njagi; Kambarare Special Preparation - Kenya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2026-06-02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Juan Jiménez; El Porvenir - Colombia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190.8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2026-06-02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Juan Danilo Florez; Las Mañanitas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187.2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2026-06-02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Carlos Saenz; Machay Pata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216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2026-06-02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Danche, Washed - Ethiopia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190.8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2026-06-02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Mate Matiwos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2026-06-02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Nguisse Nare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2026-06-02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Bekele Kechara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2026-06-02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Mate Matiwos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2026-06-02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Duncan Lot 2004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2026-06-02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Finca El Espejo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2026-06-02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Chombi Plot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2026-06-02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Keramo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2026-06-02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Las Perlitas 3.0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2026-06-02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Tuke Yute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2026-06-02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Mariagracia Echeandia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2026-06-02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Finca Artemira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2026-06-02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Finca La Guaca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2026-06-02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La Llanada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2026-06-02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El Sol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2026-06-02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La Pradera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2026-06-02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Aristóbulo Rayo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2026-06-02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Brayan Joven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2026-06-02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La Esmeralda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2026-06-02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La Concepcion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2026-06-02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Bochessa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2026-06-02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Marimira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2026-06-02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Pedro Garcia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2026-06-02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Fredesvinda Estela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2026-06-02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Hugo Gonzalez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2026-06-02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German Ortiz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2026-06-02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Las Afiladeras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2026-06-02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Juan Valenzuela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2026-06-02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Gakuyuini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2026-06-02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Kihuyo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2026-06-02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GeshaWave Washed CFFinca Soledad (Ultralight)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2026-06-02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CaturraBlackberry HoneyFinca El Sendero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136.8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2026-06-02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Purple CaturraPassionfruit Co‑ferment WashedFinca Monteblanco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129.6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2026-06-02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GeshaSalma BermudezFinca El Paraiso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201.6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2026-06-02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CaturraBlackberry HoneyFinca El Sendero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2026-06-02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GeshaFirestone WashedAuromar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2026-06-02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GeshaNaturalAbu Coffee, GN‑3170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305.28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2026-06-02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CastilloRose TeaFinca El Paraiso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2026-06-02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GeshaHybrid WashedMikava Estates, Marsella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324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2026-06-02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Pink BourbonWashedFinca Inmaculada, Fellow Farms Project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2026-06-02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PacamaraNaturalHacienda La Papaya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180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2026-06-02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Sudan RumeNaturalFinca Las Margaritas, Cafe Granja La Esperanza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288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2026-06-02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JavaNaturalFinca Potosi, Cafe Granja La Esperanza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223.2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2026-06-02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Pink BourbonWashedFinca La Indonesia, Frank Torres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122.4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2026-06-02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MaracaturraWashedFinca El Socorro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2026-06-02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SL34Hybrid WashedFinca Potosi, Cafe Granja La Esperanza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198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2026-06-02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CastilloThermal Shock DecafFinca El Paraiso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129.6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2026-06-02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Roaster's Choice Subscription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2026-06-02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Pink BourbonWashedFinca El Calamar, Gildardo López Hoyos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136.8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2026-06-02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GeshaHybrid WashedCerro Azul, Cafe Granja La Esperanza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252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2026-06-02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GeshaNaturalHacienda La Papaya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201.6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2026-06-02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Field BlendJuicy StrawberryForest Coffee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2026-06-02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CastilloThermal Shock DecafFinca El Paraiso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2026-06-02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GeshaNaturalCerro Azul, Cafe Granja La Esperanza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252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2026-06-02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GeshaLetty BermudezFinca El Paraiso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208.8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2026-06-02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JavaNaturalFinca Potosi, Cafe Granja La Esperanza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223.2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2026-06-02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Sudan RumeHybrid WashedFinca Las Margaritas, Cafe Granja La Esperanza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259.2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2026-06-02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GeshaLetty BermudezFinca El Paraiso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2026-06-02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Sudan RumeNatural "XO"Finca Las Margaritas, Cafe Granja La Esperanza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532.8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2026-06-02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CastilloLycheeFinca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126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2026-06-02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Pink BourbonWashedFinca Inmaculada, Fellow Farms Project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136.8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2026-06-02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GeshaWave Washed CFFinca Soledad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273.6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2026-06-02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Juan Jose Huillca; Lot #Y-3 - Peru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2026-06-02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Vicente Regalado; La Capilla - Ecuador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2026-06-02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Wilson Alba; Sierra Morena, End of Season - Colombia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2026-06-02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Jhon Alexander Bermudez; Finca La Estrella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2026-06-02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Marlene Rojas; El Nevado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2026-06-02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Reynaldo Luque; Nueva Esperanza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2026-06-02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Ayde Palomino Rojas; Flor Del Valle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2026-06-02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Edgardo Cruz Meza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2026-06-02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Banko Gotiti - Ethiopia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2026-06-02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Alberto Trujillo; La Estrella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2026-06-02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Karatu; AB Separation - Kenya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2026-06-02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Dwight Aguilar Masias; Yellow Gesha*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2026-06-02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Danche, White Honey - Ethiopia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2026-06-02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José Peña; Los Naranjos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2026-06-02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Juan Pablo Ortiz; La Estella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2026-06-02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Arley Arboleda; Los Guaicos - Colombia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2026-06-02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Juan Zapata; La Guadua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2026-06-02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Ibonia Estate; AB Separation - Kenya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2026-06-02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Eduardo Quispe; Corral Pampa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2026-06-02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Jose &amp; Pepe Jijón And Francisco Vintimilla; Putushio - Ecuador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2026-06-02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Felix Morocho - Ecuador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2026-06-02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Duber Mejia; El Diamante - Colombia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2026-06-02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Chorso Bule - Ethiopia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198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2026-06-02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Luis Salas; El Paraiso - Peru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2026-06-02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William Ortiz; La Cabaña, Aji - Colombia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2026-06-02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Gerald Njagi; Kambarare Special Preparation - Kenya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2026-06-02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Juan Jiménez; El Porvenir - Colombia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190.8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2026-06-02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Juan Danilo Florez; Las Mañanitas - Colombia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187.2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2026-06-02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Carlos Saenz; Machay Pata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216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2026-06-02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Danche, Washed - Ethiopia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190.8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2026-06-02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Mate Matiwos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2026-06-02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Nguisse Nare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2026-06-02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Bekele Kechara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2026-06-02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Mate Matiwos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2026-06-02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Duncan Lot 2004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2026-06-02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Finca El Espejo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2026-06-02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Chombi Plot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2026-06-02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Keramo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2026-06-02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Las Perlitas 3.0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2026-06-02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Tuke Yute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2026-06-02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Mariagracia Echeandia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2026-06-02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Finca Artemira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2026-06-02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Finca La Guaca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2026-06-02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La Llanada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2026-06-02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El Sol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2026-06-02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La Pradera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2026-06-02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Aristóbulo Rayo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2026-06-02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Brayan Joven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2026-06-02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La Esmeralda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2026-06-02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La Concepcion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2026-06-02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Bochessa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2026-06-02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Marimira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2026-06-02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Pedro Garcia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2026-06-02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Fredesvinda Estela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2026-06-02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Hugo Gonzalez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2026-06-02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German Ortiz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2026-06-02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Las Afiladeras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2026-06-02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Juan Valenzuela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2026-06-02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Gakuyuini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2026-06-02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Kihuyo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2026-06-01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GeshaLetty BermudezFinca El Paraiso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2026-06-01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CastilloThermal Shock DecafFinca El Paraiso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2026-06-01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GeshaNaturalCerro Azul, Cafe Granja La Esperanza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252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2026-06-01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Pink BourbonWashedFinca La Indonesia, Frank Torres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122.4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2026-06-01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Pink BourbonWashedFinca El Calamar, Gildardo López Hoyos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136.8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2026-06-01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CastilloRose TeaFinca El Paraiso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2026-06-01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Sudan RumeNaturalFinca Las Margaritas, Cafe Granja La Esperanza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288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2026-06-01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GeshaFirestone WashedAuromar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252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2026-06-01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CaturraBlackberry HoneyFinca El Sendero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2026-06-01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Purple CaturraPassionfruit Co‑ferment WashedFinca Monteblanco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129.6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2026-06-01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GeshaLetty BermudezFinca El Paraiso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208.8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2026-06-01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Sudan RumeHybrid WashedFinca Las Margaritas, Cafe Granja La Esperanza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259.2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2026-06-01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Pink BourbonWashedFinca Inmaculada, Fellow Farms Project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136.8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2026-06-01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PacamaraNaturalHacienda La Papaya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180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2026-06-01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Field BlendJuicy StrawberryForest Coffee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2026-06-01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GeshaWave Washed CFFinca Soledad (Ultralight)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273.6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2026-06-01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GeshaNaturalAbu Coffee, GN‑3170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305.28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2026-06-01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GeshaSalma BermudezFinca El Paraiso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201.6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2026-06-01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JavaNaturalFinca Potosi, Cafe Granja La Esperanza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223.2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2026-06-01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SL34Hybrid WashedFinca Potosi, Cafe Granja La Esperanza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198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2026-06-01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CaturraBlackberry HoneyFinca El Sendero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136.8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2026-06-01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CastilloThermal Shock DecafFinca El Paraiso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129.6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2026-06-01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Pink BourbonWashedFinca Inmaculada, Fellow Farms Project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2026-06-01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MaracaturraWashedFinca El Socorro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2026-06-01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Sudan RumeNatural "XO"Finca Las Margaritas, Cafe Granja La Esperanza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532.8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2026-06-01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GeshaHybrid WashedCerro Azul, Cafe Granja La Esperanza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252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2026-06-01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GeshaNaturalHacienda La Papaya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201.6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2026-06-01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Roaster's Choice Subscription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2026-06-01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JavaNaturalFinca Potosi, Cafe Granja La Esperanza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223.2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2026-06-01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CastilloLycheeFinca El Paraiso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126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2026-06-01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GeshaWave Washed CFFinca Soledad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273.6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2026-06-01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GeshaHybrid WashedMikava Estates, Marsella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324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2026-06-01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Juan Jose Huillca; Lot #Y-3 -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2026-06-01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Vicente Regalado; La Capilla - Ecuador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2026-06-01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Wilson Alba; Sierra Morena, End of Season - Colombia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2026-06-01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Jhon Alexander Bermudez; Finca La Estrella - Colombia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2026-06-01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Marlene Rojas; El Nevado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2026-06-01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Reynaldo Luque; Nueva Esperanza - Peru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2026-06-01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Ayde Palomino Rojas; Flor Del Valle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2026-06-01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Edgardo Cruz Meza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2026-06-01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Banko Gotiti - Ethiopia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2026-06-01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Alberto Trujillo; La Estrella - Colombia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2026-06-01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Karatu; AB Separation - Kenya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2026-06-01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Dwight Aguilar Masias; Yellow Gesha*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2026-06-01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Danche, White Honey - Ethiopia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2026-06-01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José Peña; Los Naranjos - Colombia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2026-06-01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Juan Pablo Ortiz; La Estella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2026-06-01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Arley Arboleda; Los Guaicos - Colombia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2026-06-01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Juan Zapata; La Guadua - Colombia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2026-06-01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Ibonia Estate; AB Separation - Kenya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2026-06-01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Eduardo Quispe; Corral Pampa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2026-06-01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Jose &amp; Pepe Jijón And Francisco Vintimilla; Putushio - Ecuador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2026-06-01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Felix Morocho - Ecuador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2026-06-01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Duber Mejia; El Diamante - Colombia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2026-06-01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Chorso Bule - Ethiopia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198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2026-06-01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Luis Salas; El Paraiso - Peru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2026-06-01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William Ortiz; La Cabaña, Aji - Colombia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2026-06-01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Gerald Njagi; Kambarare Special Preparation - Kenya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2026-06-01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Juan Jiménez; El Porvenir - Colombia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190.8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2026-06-01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Juan Danilo Florez; Las Mañanitas - Colombia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187.2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2026-06-01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Carlos Saenz; Machay Pata - Peru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216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2026-06-01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Danche, Washed - Ethiopia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190.8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2026-06-01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Mate Matiwos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2026-06-01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Nguisse Nare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2026-06-01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Bekele Kechara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2026-06-01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Mate Matiwos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2026-06-01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Duncan Lot 2004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2026-06-01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Finca El Espejo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2026-06-01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Chombi Plot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2026-06-01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Keramo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2026-06-01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Las Perlitas 3.0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2026-06-01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Tuke Yute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2026-06-01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Mariagracia Echeandia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2026-06-01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Finca Artemira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2026-06-01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Finca La Guaca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2026-06-01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La Llanada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2026-06-01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El Sol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2026-06-01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La Pradera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2026-06-01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Aristóbulo Rayo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2026-06-01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Brayan Joven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2026-06-01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La Esmeralda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2026-06-01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La Concepcion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2026-06-01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Bochessa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2026-06-01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Marimira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2026-06-01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Pedro Garcia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2026-06-01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Fredesvinda Estela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2026-06-01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Hugo Gonzalez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2026-06-01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German Ortiz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2026-06-01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Las Afiladeras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2026-06-01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Juan Valenzuela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2026-06-01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Gakuyuini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2026-06-01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Kihuyo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2026-06-01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GeshaNaturalAbu Coffee, GN‑3170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305.28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2026-06-01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Pink BourbonWashedFinca El Calamar, Gildardo López Hoyos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136.8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2026-06-01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GeshaNaturalHacienda La Papaya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201.6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2026-06-01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GeshaNaturalCerro Azul, Cafe Granja La Esperanza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252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2026-06-01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JavaNaturalFinca Potosi, Cafe Granja La Esperanza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223.2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2026-06-01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Pink BourbonWashedFinca La Indonesia, Frank Torres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122.4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2026-06-01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SL34Hybrid WashedFinca Potosi, Cafe Granja La Esperanza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198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2026-06-01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GeshaLetty BermudezFinca El Paraiso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208.8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2026-06-01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JavaNaturalFinca Potosi, Cafe Granja La Esperanza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223.2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2026-06-01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GeshaWave Washed CFFinca Soledad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273.6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2026-06-01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GeshaWave Washed CFFinca Soledad (Ultralight)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273.6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2026-06-01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GeshaLetty BermudezFinca El Paraiso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2026-06-01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PacamaraNaturalHacienda La Papaya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180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2026-06-01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CastilloThermal Shock DecafFinca El Paraiso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129.6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2026-06-01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GeshaHybrid WashedCerro Azul, Cafe Granja La Esperanza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252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2026-06-01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CaturraBlackberry HoneyFinca El Sendero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136.8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2026-06-01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CaturraBlackberry HoneyFinca El Sendero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2026-06-01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Purple CaturraPassionfruit Co‑ferment WashedFinca Monteblanco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129.6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2026-06-01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Field BlendJuicy StrawberryForest Coffee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2026-06-01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MaracaturraWashedFinca El Socorro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2026-06-01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GeshaSalma BermudezFinca El Paraiso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201.6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2026-06-01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Roaster's Choice Subscription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2026-06-01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CastilloRose TeaFinca El Paraiso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2026-06-01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Sudan RumeNatural "XO"Finca Las Margaritas, Cafe Granja La Esperanza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532.8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2026-06-01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Sudan RumeHybrid WashedFinca Las Margaritas, Cafe Granja La Esperanza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259.2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2026-06-01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CastilloLycheeFinca El Paraiso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126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2026-06-01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GeshaFirestone WashedAuromar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252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2026-06-01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CastilloThermal Shock DecafFinca El Paraiso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2026-06-01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Pink BourbonWashedFinca Inmaculada, Fellow Farms Project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2026-06-01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Sudan RumeNaturalFinca Las Margaritas, Cafe Granja La Esperanza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288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2026-06-01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GeshaHybrid WashedMikava Estates, Marsella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324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2026-06-01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Pink BourbonWashedFinca Inmaculada, Fellow Farms Project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136.8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2026-06-01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Juan Jose Huillca; Lot #Y-3 -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2026-06-01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Vicente Regalado; La Capilla - Ecuador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2026-06-01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Wilson Alba; Sierra Morena, End of Season - Colombia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2026-06-01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Jhon Alexander Bermudez; Finca La Estrella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2026-06-01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Marlene Rojas; El Nevado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2026-06-01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Reynaldo Luque; Nueva Esperanza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2026-06-01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Ayde Palomino Rojas; Flor Del Valle - Peru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2026-06-01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Edgardo Cruz Meza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2026-06-01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Banko Gotiti - Ethiopia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2026-06-01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Alberto Trujillo; La Estrella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2026-06-01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Karatu; AB Separation - Kenya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2026-06-01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Dwight Aguilar Masias; Yellow Gesha* - Peru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2026-06-01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Danche, White Honey - Ethiopia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2026-06-01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José Peña; Los Naranjos - Colombia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2026-06-01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Juan Pablo Ortiz; La Estella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2026-06-01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Arley Arboleda; Los Guaicos - Colombia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2026-06-01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Juan Zapata; La Guadua - Colombia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2026-06-01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Ibonia Estate; AB Separation - Kenya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2026-06-01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Eduardo Quispe; Corral Pampa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2026-06-01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Jose &amp; Pepe Jijón And Francisco Vintimilla; Putushio - Ecuador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2026-06-01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Felix Morocho - Ecuador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2026-06-01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Duber Mejia; El Diamante - Colombia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2026-06-01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Chorso Bule - Ethiopia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198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2026-06-01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Luis Salas; El Paraiso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2026-06-01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William Ortiz; La Cabaña, Aji - Colombia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2026-06-01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Gerald Njagi; Kambarare Special Preparation - Kenya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2026-06-01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Juan Jiménez; El Porvenir - Colombia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190.8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2026-06-01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Juan Danilo Florez; Las Mañanitas - Colombia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187.2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2026-06-01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Carlos Saenz; Machay Pata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216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2026-06-01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Danche, Washed - Ethiopia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190.8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2026-06-01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Mate Matiwos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2026-06-01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Nguisse Nare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2026-06-01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Bekele Kechara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2026-06-01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Mate Matiwos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2026-06-01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Duncan Lot 2004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2026-06-01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Finca El Espejo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2026-06-01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Chombi Plot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2026-06-01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Keramo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2026-06-01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Las Perlitas 3.0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2026-06-01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Tuke Yute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2026-06-01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Mariagracia Echeandia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2026-06-01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Finca Artemira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2026-06-01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Finca La Guaca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2026-06-01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La Llanada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2026-06-01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El Sol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2026-06-01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La Pradera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2026-06-01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Aristóbulo Rayo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2026-06-01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Brayan Joven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2026-06-01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La Esmeralda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2026-06-01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 Concepcion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2026-06-01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Bochessa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2026-06-01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Marimira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2026-06-01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Pedro Garcia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2026-06-01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Fredesvinda Estela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2026-06-01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Hugo Gonzalez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2026-06-01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German Ortiz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2026-06-01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Las Afiladeras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2026-06-01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Juan Valenzuela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2026-06-01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Gakuyuini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2026-06-01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Kihuyo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2026-06-01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GeshaNaturalCerro Azul, Cafe Granja La Esperanza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252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2026-06-01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CastilloRose TeaFinca El Paraiso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2026-06-01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GeshaLetty BermudezFinca El Paraiso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2026-06-01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GeshaHybrid WashedCerro Azul, Cafe Granja La Esperanza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252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2026-06-01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GeshaWave Washed CFFinca Soledad (Ultralight)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2026-06-01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SL28WashedJardines del Eden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2026-06-01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Pink BourbonWashedFinca La Indonesia, Frank Torres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122.4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2026-06-01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GeshaSalma BermudezFinca El Paraiso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2026-06-01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MaracaturraWashedFinca El Socorro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2026-06-01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CastilloLycheeFinca El Paraiso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126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2026-06-01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Sudan RumeNaturalFinca Las Margaritas, Cafe Granja La Esperanza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288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2026-06-01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Roaster's Choice Subscription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2026-06-01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GeshaSemi WashedRafael Velasco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2026-06-01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Pink BourbonWashedFinca Inmaculada, Fellow Farms Project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2026-06-01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Field BlendJuicy StrawberryForest Coffee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2026-06-01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Pink BourbonWashedFinca El Calamar, Gildardo López Hoyos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136.8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2026-06-01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CaturraBlackberry HoneyFinca El Sendero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136.8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2026-06-01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GeshaWave Washed CFFinca Soledad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273.6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2026-06-01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PacamaraNaturalHacienda La Papaya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2026-06-01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GeshaNaturalHacienda La Papaya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2026-06-01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Pink BourbonWashedFinca Inmaculada, Fellow Farms Project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136.8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2026-06-01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SL34Hybrid WashedFinca Potosi, Cafe Granja La Esperanza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198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2026-06-01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GeshaSalma BermudezFinca El Paraiso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201.6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2026-06-01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Purple CaturraPassionfruit Co‑ferment WashedFinca Monteblanco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129.6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2026-06-01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GeshaFirestone WashedAuromar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2026-06-01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Sudan RumeHybrid WashedFinca Las Margaritas, Cafe Granja La Esperanza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259.2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2026-06-01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JavaNaturalFinca Potosi, Cafe Granja La Esperanza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223.2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2026-06-01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GeshaSemi WashedFinca El Sendero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2026-06-01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CastilloThermal Shock DecafFinca El Paraiso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2026-06-01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CastilloThermal Shock DecafFinca El Paraiso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129.6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2026-06-01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GeshaHybrid WashedMikava Estates, Marsella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324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2026-06-01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GeshaLetty BermudezFinca El Paraiso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208.8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2026-06-01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GeshaNaturalAbu Coffee, GN‑3170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2026-06-01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Juan Jose Huillca; Lot #Y-3 -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2026-06-01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Vicente Regalado; La Capilla - Ecuador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2026-06-01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Wilson Alba; Sierra Morena, End of Season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2026-06-01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Jhon Alexander Bermudez; Finca La Estrella - Colombia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2026-06-01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Marlene Rojas; El Nevado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2026-06-01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Reynaldo Luque; Nueva Esperanza - Peru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2026-06-01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Ayde Palomino Rojas; Flor Del Valle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2026-06-01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Edgardo Cruz Meza - Peru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2026-06-01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Banko Gotiti - Ethiopia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2026-06-01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Alberto Trujillo; La Estrella - Colombia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2026-06-01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Karatu; AB Separation - Kenya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2026-06-01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Dwight Aguilar Masias; Yellow Gesha*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2026-06-01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Danche, White Honey - Ethiopia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2026-06-01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José Peña; Los Naranjos - Colombia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2026-06-01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Juan Pablo Ortiz; La Estella - Peru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2026-06-01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Arley Arboleda; Los Guaicos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2026-06-01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Juan Zapata; La Guadua - Colombia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2026-06-01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Ibonia Estate; AB Separation - Kenya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2026-06-01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Eduardo Quispe; Corral Pampa - Peru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2026-06-01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Jose &amp; Pepe Jijón And Francisco Vintimilla; Putushio - Ecuador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2026-06-01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Felix Morocho - Ecuador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2026-06-01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Duber Mejia; El Diamante - Colombia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2026-06-01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Chorso Bule - Ethiopia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198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2026-06-01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Luis Salas; El Paraiso - Peru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2026-06-01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William Ortiz; La Cabaña, Aji - Colombia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2026-06-01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Gerald Njagi; Kambarare Special Preparation - Kenya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2026-06-01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Juan Jiménez; El Porvenir - Colombia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190.8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2026-06-01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Juan Danilo Florez; Las Mañanitas - Colombia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187.2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2026-06-01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Carlos Saenz; Machay Pata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216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2026-06-01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Danche, Washed - Ethiopia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190.8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2026-06-01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Mate Matiwos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2026-06-01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Nguisse Nare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2026-06-01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Bekele Kechara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2026-06-01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Mate Matiwos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2026-06-01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Duncan Lot 2004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2026-06-01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Finca El Espejo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2026-06-01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Chombi Plot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2026-06-01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Keramo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2026-06-01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Las Perlitas 3.0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2026-06-01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Tuke Yute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2026-06-01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Mariagracia Echeandia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2026-06-01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Finca Artemira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2026-06-01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Finca La Guaca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2026-06-01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La Llanada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2026-06-01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El Sol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2026-06-01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La Pradera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2026-06-01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Aristóbulo Rayo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2026-06-01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Brayan Joven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2026-06-01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La Esmeralda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2026-06-01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La Concepcion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2026-06-01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Bochessa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2026-06-01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Marimira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2026-06-01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Pedro Garcia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2026-06-01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Fredesvinda Estela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2026-06-01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Hugo Gonzalez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2026-06-01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German Ortiz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2026-06-01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Las Afiladeras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2026-06-01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Juan Valenzuela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2026-06-01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Gakuyuini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2026-06-01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Kihuyo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2026-06-01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CastilloThermal Shock DecafFinca El Paraiso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129.6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2026-06-01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GeshaWave Washed CFFinca Soledad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273.6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2026-06-01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Pink BourbonWashedFinca Inmaculada, Fellow Farms Project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136.8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2026-06-01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GeshaNaturalCerro Azul, Cafe Granja La Esperanza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252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2026-06-01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GeshaFirestone WashedAuromar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2026-06-01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Pink BourbonWashedFinca Inmaculada, Fellow Farms Project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2026-06-01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CastilloLycheeFinca El Paraiso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126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2026-06-01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GeshaHybrid WashedCerro Azul, Cafe Granja La Esperanza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252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2026-06-01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GeshaHybrid WashedMikava Estates, Marsella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324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2026-06-01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GeshaWave Washed CFFinca Soledad (Ultralight)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2026-06-01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Roaster's Choice Subscription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2026-06-01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CaturraBlackberry HoneyFinca El Sendero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136.8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2026-06-01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PacamaraNaturalHacienda La Papaya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2026-06-01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GeshaSalma BermudezFinca El Paraiso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2026-06-01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GeshaLetty BermudezFinca El Paraiso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208.8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2026-06-01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CastilloRose TeaFinca El Paraiso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2026-06-01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Field BlendJuicy StrawberryForest Coffee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2026-06-01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GeshaSemi WashedFinca El Sendero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2026-06-01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SL34Hybrid WashedFinca Potosi, Cafe Granja La Esperanza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198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2026-06-01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JavaNaturalFinca Potosi, Cafe Granja La Esperanza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223.2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2026-06-01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SL28WashedJardines del Eden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2026-06-01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GeshaNaturalAbu Coffee, GN‑3170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2026-06-01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GeshaSemi WashedRafael Velasco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2026-06-01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CastilloThermal Shock DecafFinca El Paraiso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2026-06-01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Purple CaturraPassionfruit Co‑ferment WashedFinca Monteblanco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129.6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2026-06-01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Pink BourbonWashedFinca La Indonesia, Frank Torres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122.4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2026-06-01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Pink BourbonWashedFinca El Calamar, Gildardo López Hoyos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136.8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2026-06-01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GeshaLetty BermudezFinca El Paraiso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2026-06-01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GeshaNaturalHacienda La Papaya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2026-06-01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MaracaturraWashedFinca El Socorro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2026-06-01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Sudan RumeNaturalFinca Las Margaritas, Cafe Granja La Esperanza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288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2026-06-01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Sudan RumeHybrid WashedFinca Las Margaritas, Cafe Granja La Esperanza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259.2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2026-06-01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GeshaSalma BermudezFinca El Paraiso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201.6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2026-06-01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Juan Jose Huillca; Lot #Y-3 -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2026-06-01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Vicente Regalado; La Capilla - Ecuador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2026-06-01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Wilson Alba; Sierra Morena, End of Season - Colombia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2026-06-01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Jhon Alexander Bermudez; Finca La Estrella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2026-06-01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Marlene Rojas; El Nevado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2026-06-01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Reynaldo Luque; Nueva Esperanza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2026-06-01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Ayde Palomino Rojas; Flor Del Valle - Peru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2026-06-01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Edgardo Cruz Meza - Peru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2026-06-01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Banko Gotiti - Ethiopia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2026-06-01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Alberto Trujillo; La Estrella - Colombia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2026-06-01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Karatu; AB Separation - Kenya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2026-06-01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Dwight Aguilar Masias; Yellow Gesha* - Peru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2026-06-01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Danche, White Honey - Ethiopia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2026-06-01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José Peña; Los Naranjos - Colombia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2026-06-01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Juan Pablo Ortiz; La Estella - Peru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2026-06-01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Arley Arboleda; Los Guaicos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2026-06-01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Juan Zapata; La Guadua - Colombia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2026-06-01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Ibonia Estate; AB Separation - Kenya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2026-06-01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Eduardo Quispe; Corral Pampa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2026-06-01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Jose &amp; Pepe Jijón And Francisco Vintimilla; Putushio - Ecuador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2026-06-01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Felix Morocho - Ecuador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2026-06-01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Duber Mejia; El Diamante - Colombia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2026-06-01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Chorso Bule - Ethiopia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198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2026-06-01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Luis Salas; El Paraiso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2026-06-01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William Ortiz; La Cabaña, Aji - Colombia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2026-06-01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Gerald Njagi; Kambarare Special Preparation - Kenya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2026-06-01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Juan Jiménez; El Porvenir - Colombia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190.8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2026-06-01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Juan Danilo Florez; Las Mañanitas - Colombia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187.2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2026-06-01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Carlos Saenz; Machay Pata - Peru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216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2026-06-01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Danche, Washed - Ethiopia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190.8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2026-06-01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Mate Matiwos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2026-06-01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Nguisse Nare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2026-06-01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Bekele Kechara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2026-06-01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Mate Matiwos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2026-06-01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Duncan Lot 2004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2026-06-01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Finca El Espejo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2026-06-01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Chombi Plot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2026-06-01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Keramo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2026-06-01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Las Perlitas 3.0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2026-06-01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Tuke Yute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2026-06-01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Mariagracia Echeandia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2026-06-01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Finca Artemira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2026-06-01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Finca La Guaca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2026-06-01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La Llanada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2026-06-01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El Sol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2026-06-01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La Pradera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2026-06-01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Aristóbulo Rayo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2026-06-01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Brayan Joven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2026-06-01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La Esmeralda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2026-06-01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La Concepcion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2026-06-01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Bochessa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2026-06-01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Marimira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2026-06-01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Pedro Garcia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2026-06-01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Fredesvinda Estela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2026-06-01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Hugo Gonzalez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2026-06-01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German Ortiz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2026-06-01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Las Afiladeras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2026-06-01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Juan Valenzuela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2026-06-01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Gakuyuini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2026-06-01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Kihuyo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2026-05-31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Sudan RumeNaturalFinca Las Margaritas, Cafe Granja La Esperanza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288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2026-05-31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CaturraBlackberry HoneyFinca El Sendero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136.8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2026-05-31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Pink BourbonWashedFinca La Indonesia, Frank Torres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122.4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2026-05-31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CastilloRose TeaFinca El Paraiso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2026-05-31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Pink BourbonWashedFinca Inmaculada, Fellow Farms Project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2026-05-31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GeshaNaturalAbu Coffee, GN‑3170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2026-05-31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Sudan RumeHybrid WashedFinca Las Margaritas, Cafe Granja La Esperanza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259.2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2026-05-31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Pink BourbonWashedFinca El Calamar, Gildardo López Hoyos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136.8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2026-05-31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GeshaSalma BermudezFinca El Paraiso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201.6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2026-05-31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SL34Hybrid WashedFinca Potosi, Cafe Granja La Esperanza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198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2026-05-31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GeshaWave Washed CFFinca Soledad (Ultralight)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2026-05-31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GeshaWave Washed CFFinca Soledad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273.6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2026-05-31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CastilloThermal Shock DecafFinca El Paraiso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129.6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2026-05-31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MaracaturraWashedFinca El Socorro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2026-05-31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GeshaLetty BermudezFinca El Paraiso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208.8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2026-05-31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GeshaNaturalCerro Azul, Cafe Granja La Esperanza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252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2026-05-31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Roaster's Choice Subscription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2026-05-31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GeshaHybrid WashedMikava Estates, Marsella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324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2026-05-31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GeshaSalma BermudezFinca El Paraiso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2026-05-31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Purple CaturraPassionfruit Co‑ferment WashedFinca Monteblanco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129.6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2026-05-31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Field BlendJuicy StrawberryForest Coffee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2026-05-31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CastilloLycheeFinca El Paraiso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126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2026-05-31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GeshaNaturalHacienda La Papaya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2026-05-31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JavaNaturalFinca Potosi, Cafe Granja La Esperanza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223.2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2026-05-31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PacamaraNaturalHacienda La Papaya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2026-05-31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GeshaFirestone WashedAuromar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2026-05-31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GeshaLetty BermudezFinca El Paraiso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2026-05-31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GeshaSemi WashedRafael Velasco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2026-05-31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CastilloThermal Shock DecafFinca El Paraiso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2026-05-31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SL28WashedJardines del Eden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2026-05-31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GeshaSemi WashedFinca El Sendero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2026-05-31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Pink BourbonWashedFinca Inmaculada, Fellow Farms Project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136.8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2026-05-31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GeshaHybrid WashedCerro Azul, Cafe Granja La Esperanza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252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2026-05-31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Juan Jose Huillca; Lot #Y-3 -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2026-05-31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Vicente Regalado; La Capilla - Ecuador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2026-05-31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Wilson Alba; Sierra Morena, End of Season - Colombia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2026-05-31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Jhon Alexander Bermudez; Finca La Estrella - Colombia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2026-05-31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Marlene Rojas; El Nevado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2026-05-31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Reynaldo Luque; Nueva Esperanza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2026-05-31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Ayde Palomino Rojas; Flor Del Valle - Peru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2026-05-31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Edgardo Cruz Meza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2026-05-31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Banko Gotiti - Ethiopia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2026-05-31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Alberto Trujillo; La Estrella - Colombia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2026-05-31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Karatu; AB Separation - Kenya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2026-05-31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Dwight Aguilar Masias; Yellow Gesha*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2026-05-31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Danche, White Honey - Ethiopia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2026-05-31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José Peña; Los Naranjos - Colombia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2026-05-31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Juan Pablo Ortiz; La Estella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2026-05-31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Arley Arboleda; Los Guaicos - Colombia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2026-05-31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Juan Zapata; La Guadua - Colombia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2026-05-31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Ibonia Estate; AB Separation - Kenya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2026-05-31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Eduardo Quispe; Corral Pampa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2026-05-31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Jose &amp; Pepe Jijón And Francisco Vintimilla; Putushio - Ecuador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2026-05-31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Felix Morocho - Ecuador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2026-05-31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Duber Mejia; El Diamante - Colombia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2026-05-31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Chorso Bule - Ethiopia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198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2026-05-31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Luis Salas; El Paraiso - Peru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2026-05-31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William Ortiz; La Cabaña, Aji - Colombia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2026-05-31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Gerald Njagi; Kambarare Special Preparation - Kenya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2026-05-31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Juan Jiménez; El Porvenir - Colombia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190.8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2026-05-31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Juan Danilo Florez; Las Mañanitas - Colombia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187.2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2026-05-31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Carlos Saenz; Machay Pata - Peru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216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2026-05-31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Danche, Washed - Ethiopia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190.8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2026-05-31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Mate Matiwos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2026-05-31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Nguisse Nare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2026-05-31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Bekele Kechara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2026-05-31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Mate Matiwos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2026-05-31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Duncan Lot 2004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2026-05-31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Finca El Espejo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2026-05-31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Chombi Plot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2026-05-31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Keramo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2026-05-31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Las Perlitas 3.0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2026-05-31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Tuke Yute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2026-05-31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Mariagracia Echeandia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2026-05-31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Finca Artemira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2026-05-31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Finca La Guaca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2026-05-31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La Llanada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2026-05-31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El Sol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2026-05-31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La Pradera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2026-05-31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Aristóbulo Rayo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2026-05-31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Brayan Joven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2026-05-31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La Esmeralda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2026-05-31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La Concepcion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2026-05-31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Bochessa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2026-05-31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Marimira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2026-05-31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Pedro Garcia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2026-05-31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Fredesvinda Estela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2026-05-31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Hugo Gonzalez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2026-05-31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German Ortiz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2026-05-31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Las Afiladeras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2026-05-31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Juan Valenzuela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2026-05-31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Gakuyuini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2026-05-31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Kihuyo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2026-05-31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Pink BourbonWashedFinca Inmaculada, Fellow Farms Project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2026-05-31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GeshaSemi WashedRafael Velasco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2026-05-31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CastilloLycheeFinca El Paraiso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126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2026-05-31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Roaster's Choice Subscription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2026-05-31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Pink BourbonWashedFinca El Calamar, Gildardo López Hoyos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136.8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2026-05-31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SL34Hybrid WashedFinca Potosi, Cafe Granja La Esperanza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198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2026-05-31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Purple CaturraPassionfruit Co‑ferment WashedFinca Monteblanco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129.6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2026-05-31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Field BlendJuicy StrawberryForest Coffee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2026-05-31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SL28WashedJardines del Eden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2026-05-31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CastilloRose TeaFinca El Paraiso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2026-05-31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JavaNaturalFinca Potosi, Cafe Granja La Esperanza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223.2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2026-05-31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Pink BourbonWashedFinca La Indonesia, Frank Torres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122.4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2026-05-31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GeshaNaturalCerro Azul, Cafe Granja La Esperanza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252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2026-05-31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GeshaHybrid WashedMikava Estates, Marsella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324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2026-05-31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GeshaLetty BermudezFinca El Paraiso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208.8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2026-05-31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CastilloThermal Shock DecafFinca El Paraiso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2026-05-31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GeshaSalma BermudezFinca El Paraiso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2026-05-31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CastilloThermal Shock DecafFinca El Paraiso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129.6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2026-05-31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GeshaNaturalAbu Coffee, GN‑3170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2026-05-31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Sudan RumeNaturalFinca Las Margaritas, Cafe Granja La Esperanza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288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2026-05-31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GeshaWave Washed CFFinca Soledad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273.6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2026-05-31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MaracaturraWashedFinca El Socorro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2026-05-31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GeshaNaturalHacienda La Papaya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201.6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2026-05-31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Sudan RumeHybrid WashedFinca Las Margaritas, Cafe Granja La Esperanza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259.2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2026-05-31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GeshaHybrid WashedCerro Azul, Cafe Granja La Esperanza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252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2026-05-31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Pink BourbonWashedFinca Inmaculada, Fellow Farms Project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136.8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2026-05-31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GeshaWave Washed CFFinca Soledad (Ultralight)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273.6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2026-05-31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PacamaraNaturalHacienda La Papaya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2026-05-31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GeshaSemi WashedFinca El Sendero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2026-05-31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GeshaFirestone WashedAuromar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2026-05-31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GeshaSalma BermudezFinca El Paraiso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201.6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2026-05-31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CaturraBlackberry HoneyFinca El Sendero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136.8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2026-05-31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GeshaLetty BermudezFinca El Paraiso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2026-05-31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Juan Jose Huillca; Lot #Y-3 -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2026-05-31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Vicente Regalado; La Capilla - Ecuador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2026-05-31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Wilson Alba; Sierra Morena, End of Season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2026-05-31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Jhon Alexander Bermudez; Finca La Estrella - Colombia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2026-05-31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Marlene Rojas; El Nevado - Peru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2026-05-31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Reynaldo Luque; Nueva Esperanza - Peru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2026-05-31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Ayde Palomino Rojas; Flor Del Valle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2026-05-31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Edgardo Cruz Meza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2026-05-31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Banko Gotiti - Ethiopia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180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2026-05-31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Alberto Trujillo; La Estrella - Colombia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2026-05-31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Karatu; AB Separation - Kenya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2026-05-31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Dwight Aguilar Masias; Yellow Gesha* - Peru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2026-05-31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Danche, White Honey - Ethiopia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2026-05-31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José Peña; Los Naranjos - Colombia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2026-05-31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Juan Pablo Ortiz; La Estella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2026-05-31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Arley Arboleda; Los Guaicos - Colombia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2026-05-31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Juan Zapata; La Guadua - Colombia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2026-05-31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Ibonia Estate; AB Separation - Kenya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2026-05-31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Eduardo Quispe; Corral Pampa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2026-05-31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Jose &amp; Pepe Jijón And Francisco Vintimilla; Putushio - Ecuador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2026-05-31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Felix Morocho - Ecuador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2026-05-31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Duber Mejia; El Diamante - Colombia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2026-05-31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Chorso Bule - Ethiopia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198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2026-05-31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Luis Salas; El Paraiso - Peru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2026-05-31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William Ortiz; La Cabaña, Aji - Colombia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2026-05-31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Gerald Njagi; Kambarare Special Preparation - Kenya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2026-05-31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Juan Jiménez; El Porvenir - Colombia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190.8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2026-05-31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Juan Danilo Florez; Las Mañanitas - Colombia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187.2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2026-05-31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Carlos Saenz; Machay Pata - Peru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216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2026-05-31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Danche, Washed - Ethiopia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190.8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2026-05-31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Mate Matiwos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2026-05-31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Nguisse Nare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2026-05-31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Bekele Kechara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2026-05-31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Mate Matiwos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2026-05-31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Duncan Lot 2004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2026-05-31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Finca El Espejo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2026-05-31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Chombi Plot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2026-05-31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Keramo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2026-05-31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Las Perlitas 3.0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2026-05-31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Tuke Yute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2026-05-31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Mariagracia Echeandia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2026-05-31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Finca Artemira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2026-05-31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Finca La Guaca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2026-05-31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La Llanada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2026-05-31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El Sol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2026-05-31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La Pradera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2026-05-31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Aristóbulo Rayo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2026-05-31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Brayan Joven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2026-05-31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La Esmeralda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2026-05-31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La Concepcion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2026-05-31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Bochessa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2026-05-31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Marimira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2026-05-31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Pedro Garcia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2026-05-31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Fredesvinda Estela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2026-05-31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Hugo Gonzalez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2026-05-31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German Ortiz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2026-05-31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Las Afiladeras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2026-05-31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Juan Valenzuela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2026-05-31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Gakuyuini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2026-05-31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Kihuyo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2026-05-31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GeshaWave Washed CFFinca Soledad (Ultralight)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273.6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2026-05-31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Sudan RumeHybrid WashedFinca Las Margaritas, Cafe Granja La Esperanza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259.2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2026-05-31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GeshaHybrid WashedCerro Azul, Cafe Granja La Esperanza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252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2026-05-31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CastilloRose TeaFinca El Paraiso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2026-05-31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Roaster's Choice Subscription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2026-05-31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GeshaNaturalCerro Azul, Cafe Granja La Esperanza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252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2026-05-31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Pink BourbonWashedFinca Inmaculada, Fellow Farms Project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2026-05-31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Pink BourbonWashedFinca Inmaculada, Fellow Farms Project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136.8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2026-05-31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GeshaFirestone WashedAuromar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2026-05-31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JavaNaturalFinca Potosi, Cafe Granja La Esperanza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223.2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2026-05-31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GeshaNaturalAbu Coffee, GN‑3170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2026-05-31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PacamaraNaturalHacienda La Papaya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2026-05-31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SL28WashedJardines del Eden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2026-05-31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CastilloThermal Shock DecafFinca El Paraiso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129.6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2026-05-31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GeshaLetty BermudezFinca El Paraiso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208.8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2026-05-31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MaracaturraWashedFinca El Socorro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2026-05-31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CaturraBlackberry HoneyFinca El Sendero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136.8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2026-05-31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GeshaSalma BermudezFinca El Paraiso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2026-05-31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Pink BourbonWashedFinca La Indonesia, Frank Torres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122.4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2026-05-31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Sudan RumeNaturalFinca Las Margaritas, Cafe Granja La Esperanza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288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2026-05-31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CastilloLycheeFinca El Paraiso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126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2026-05-31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GeshaWave Washed CFFinca Soledad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273.6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2026-05-31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CastilloThermal Shock DecafFinca El Paraiso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2026-05-31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GeshaSemi WashedFinca El Sendero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2026-05-31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GeshaHybrid WashedMikava Estates, Marsella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324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2026-05-31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Field BlendJuicy StrawberryForest Coffee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2026-05-31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GeshaSemi WashedRafael Velasco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2026-05-31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Pink BourbonWashedFinca El Calamar, Gildardo López Hoyos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136.8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2026-05-31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SL34Hybrid WashedFinca Potosi, Cafe Granja La Esperanza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198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2026-05-31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Purple CaturraPassionfruit Co‑ferment WashedFinca Monteblanco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129.6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2026-05-31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GeshaSalma BermudezFinca El Paraiso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201.6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2026-05-31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GeshaLetty BermudezFinca El Paraiso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2026-05-31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GeshaNaturalHacienda La Papaya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201.6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2026-05-31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Juan Jose Huillca; Lot #Y-3 -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2026-05-31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Vicente Regalado; La Capilla - Ecuador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2026-05-31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Wilson Alba; Sierra Morena, End of Season - Colombia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2026-05-31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Jhon Alexander Bermudez; Finca La Estrella - Colombia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2026-05-31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Marlene Rojas; El Nevado - Peru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2026-05-31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Reynaldo Luque; Nueva Esperanza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2026-05-31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Ayde Palomino Rojas; Flor Del Valle - Peru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2026-05-31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Edgardo Cruz Meza - Peru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2026-05-31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Banko Gotiti - Ethiopia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180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2026-05-31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Alberto Trujillo; La Estrella - Colombia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2026-05-31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Karatu; AB Separation - Kenya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2026-05-31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Dwight Aguilar Masias; Yellow Gesha* - Peru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2026-05-31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Danche, White Honey - Ethiopia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2026-05-31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José Peña; Los Naranjos - Colombia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2026-05-31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Juan Pablo Ortiz; La Estella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2026-05-31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Arley Arboleda; Los Guaicos - Colombia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2026-05-31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Juan Zapata; La Guadua - Colombia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2026-05-31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Ibonia Estate; AB Separation - Kenya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2026-05-31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Eduardo Quispe; Corral Pampa - Peru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2026-05-31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Jose &amp; Pepe Jijón And Francisco Vintimilla; Putushio - Ecuador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2026-05-31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Felix Morocho - Ecuador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2026-05-31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Duber Mejia; El Diamante - Colombia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2026-05-31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Chorso Bule - Ethiopia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198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2026-05-31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Luis Salas; El Paraiso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2026-05-31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William Ortiz; La Cabaña, Aji - Colombia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2026-05-31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Gerald Njagi; Kambarare Special Preparation - Kenya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2026-05-31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Juan Jiménez; El Porvenir - Colombia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190.8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2026-05-31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Juan Danilo Florez; Las Mañanitas - Colombia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187.2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2026-05-31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Carlos Saenz; Machay Pata - Peru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216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2026-05-31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Danche, Washed - Ethiopia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190.8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2026-05-31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Mate Matiwos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2026-05-31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Nguisse Nare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2026-05-31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Bekele Kechara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2026-05-31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Mate Matiwos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2026-05-31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Duncan Lot 2004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2026-05-31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Finca El Espejo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2026-05-31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Chombi Plot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2026-05-31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Keramo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2026-05-31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Las Perlitas 3.0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2026-05-31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Tuke Yute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2026-05-31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Mariagracia Echeandia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2026-05-31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Finca Artemira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2026-05-31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Finca La Guaca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2026-05-31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La Llanada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2026-05-31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El Sol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2026-05-31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La Pradera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2026-05-31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Aristóbulo Rayo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2026-05-31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Brayan Joven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2026-05-31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La Esmeralda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2026-05-31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La Concepcion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2026-05-31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Bochessa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2026-05-31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Marimira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2026-05-31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Pedro Garcia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2026-05-31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Fredesvinda Estela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2026-05-31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Hugo Gonzalez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2026-05-31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German Ortiz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2026-05-31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Las Afiladeras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2026-05-31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Juan Valenzuela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2026-05-31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Gakuyuini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2026-05-31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Kihuyo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2026-05-31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PacamaraNaturalHacienda La Papaya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2026-05-31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Purple CaturraPassionfruit Co‑ferment WashedFinca Monteblanco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129.6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2026-05-31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CaturraBlackberry HoneyFinca El Sendero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136.8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2026-05-31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Sudan RumeNaturalFinca Las Margaritas, Cafe Granja La Esperanza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288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2026-05-31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CastilloThermal Shock DecafFinca El Paraiso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129.6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2026-05-31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GeshaNaturalHacienda La Papaya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201.6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2026-05-31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GeshaSemi WashedFinca El Sendero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2026-05-31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GeshaWave Washed CFFinca Soledad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273.6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2026-05-31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Sudan RumeHybrid WashedFinca Las Margaritas, Cafe Granja La Esperanza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259.2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2026-05-31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GeshaNaturalCerro Azul, Cafe Granja La Esperanza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252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2026-05-31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CastilloLycheeFinca El Paraiso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126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2026-05-31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GeshaWave Washed CFFinca Soledad (Ultralight)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273.6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2026-05-31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GeshaHybrid WashedMikava Estates, Marsella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324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2026-05-31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Roaster's Choice Subscription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2026-05-31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SL34Hybrid WashedFinca Potosi, Cafe Granja La Esperanza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198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2026-05-31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MaracaturraWashedFinca El Socorro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2026-05-31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JavaNaturalFinca Potosi, Cafe Granja La Esperanza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223.2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2026-05-31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CastilloRose TeaFinca El Paraiso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2026-05-31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GeshaHybrid WashedCerro Azul, Cafe Granja La Esperanza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252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2026-05-31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GeshaSalma BermudezFinca El Paraiso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201.6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2026-05-31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SL28WashedJardines del Eden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2026-05-31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CastilloThermal Shock DecafFinca El Paraiso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2026-05-31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Pink BourbonWashedFinca El Calamar, Gildardo López Hoyos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136.8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2026-05-31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GeshaLetty BermudezFinca El Paraiso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208.8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2026-05-31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GeshaSalma BermudezFinca El Paraiso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2026-05-31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Pink BourbonWashedFinca Inmaculada, Fellow Farms Project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2026-05-31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GeshaSemi WashedRafael Velasco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2026-05-31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GeshaNaturalAbu Coffee, GN‑3170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2026-05-31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Pink BourbonWashedFinca La Indonesia, Frank Torres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122.4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2026-05-31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Field BlendJuicy StrawberryForest Coffee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2026-05-31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GeshaLetty BermudezFinca El Paraiso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2026-05-31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Pink BourbonWashedFinca Inmaculada, Fellow Farms Project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136.8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2026-05-31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GeshaFirestone WashedAuromar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2026-05-31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Juan Jose Huillca; Lot #Y-3 - Peru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2026-05-31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Vicente Regalado; La Capilla - Ecuador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2026-05-31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Wilson Alba; Sierra Morena, End of Season - Colombia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2026-05-31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Jhon Alexander Bermudez; Finca La Estrella - Colombia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2026-05-31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Marlene Rojas; El Nevado - Peru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2026-05-31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Reynaldo Luque; Nueva Esperanza - Peru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2026-05-31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Ayde Palomino Rojas; Flor Del Valle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2026-05-31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Edgardo Cruz Meza - Peru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2026-05-31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Banko Gotiti - Ethiopia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180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2026-05-31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Alberto Trujillo; La Estrella - Colombia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2026-05-31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Karatu; AB Separation - Kenya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2026-05-31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Dwight Aguilar Masias; Yellow Gesha*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2026-05-31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Danche, White Honey - Ethiopia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2026-05-31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José Peña; Los Naranjos - Colombia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2026-05-31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Juan Pablo Ortiz; La Estella - Peru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2026-05-31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Arley Arboleda; Los Guaicos - Colombia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2026-05-31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Juan Zapata; La Guadua - Colombia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2026-05-31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Ibonia Estate; AB Separation - Kenya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2026-05-31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Eduardo Quispe; Corral Pampa - Peru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2026-05-31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Jose &amp; Pepe Jijón And Francisco Vintimilla; Putushio - Ecuador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2026-05-31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Felix Morocho - Ecuador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2026-05-31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Duber Mejia; El Diamante - Colombia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2026-05-31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Chorso Bule - Ethiopia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198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2026-05-31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Luis Salas; El Paraiso - Peru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2026-05-31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William Ortiz; La Cabaña, Aji - Colombia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2026-05-31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Gerald Njagi; Kambarare Special Preparation - Kenya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2026-05-31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Juan Jiménez; El Porvenir - Colombia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190.8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2026-05-31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Juan Danilo Florez; Las Mañanitas - Colombia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187.2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2026-05-31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Carlos Saenz; Machay Pata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216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2026-05-31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Danche, Washed - Ethiopia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190.8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2026-05-31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Mate Matiwos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2026-05-31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Nguisse Nare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2026-05-31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Bekele Kechara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2026-05-31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Mate Matiwos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2026-05-31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Duncan Lot 2004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2026-05-31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Finca El Espejo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2026-05-31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Chombi Plot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2026-05-31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Keramo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2026-05-31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Las Perlitas 3.0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2026-05-31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Tuke Yute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2026-05-31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Mariagracia Echeandia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2026-05-31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Finca Artemira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2026-05-31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Finca La Guaca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2026-05-31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La Llanada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2026-05-31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El Sol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2026-05-31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La Pradera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2026-05-31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Aristóbulo Rayo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2026-05-31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Brayan Joven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2026-05-31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La Esmeralda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2026-05-31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La Concepcion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2026-05-31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Bochessa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2026-05-31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Marimira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2026-05-31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Pedro Garcia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2026-05-31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Fredesvinda Estela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2026-05-31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Hugo Gonzalez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2026-05-31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German Ortiz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2026-05-31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Las Afiladeras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2026-05-31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Juan Valenzuela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2026-05-31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Gakuyuini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2026-05-31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Kihuyo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2026-05-30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Sudan RumeHybrid WashedFinca Las Margaritas, Cafe Granja La Esperanza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259.2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2026-05-30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GeshaSemi WashedRafael Velasco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2026-05-30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Pink BourbonWashedFinca Inmaculada, Fellow Farms Project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136.8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2026-05-30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SL28WashedJardines del Eden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2026-05-30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CaturraBlackberry HoneyFinca El Sendero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136.8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2026-05-30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GeshaNaturalHacienda La Papaya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201.6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2026-05-30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GeshaWashedFinca El Turpial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2026-05-30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Sudan RumeNatural "XO"Finca Las Margaritas, Cafe Granja La Esperanza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532.8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2026-05-30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Field BlendJuicy StrawberryForest Coffee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2026-05-30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CastilloRose TeaFinca El Paraiso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126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2026-05-30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Roaster's Choice Subscription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2026-05-30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Purple CaturraKumquat Co‑Ferment WashedMonteblanco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2026-05-30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GeshaHybrid WashedMikava Estates, Marsella (Ultralight)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2026-05-30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GeshaSalma BermudezFinca El Paraiso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2026-05-30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GeshaLetty BermudezFinca El Paraiso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208.8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2026-05-30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CastilloThermal Shock DecafFinca El Paraiso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2026-05-30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GeshaSalma BermudezFinca El Paraiso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201.6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2026-05-30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GeshaWave Washed CFFinca Soledad (Ultralight)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273.6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2026-05-30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Pink BourbonWashedFinca Inmaculada, Fellow Farms Project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2026-05-30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GeshaSemi WashedFinca El Sendero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2026-05-30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PacamaraNaturalHacienda La Papaya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2026-05-30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JavaNaturalFinca Potosi, Cafe Granja La Esperanza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223.2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2026-05-30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MaracaturraWashedFinca El Socorro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129.6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2026-05-30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GeshaFirestone WashedAuromar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2026-05-30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GeshaLetty BermudezFinca El Paraiso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2026-05-30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MaracaturraWashedFinca El Socorro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2026-05-30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PacamaraNaturalHacienda La Papaya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2026-05-30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GeshaNaturalAbu Coffee, GN‑3170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2026-05-30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GeshaHybrid WashedMikava Estates, Marsella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324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2026-05-30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GeshaWave Washed CFFinca Soledad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273.6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2026-05-30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CastilloThermal Shock DecafFinca El Paraiso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2026-05-30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Sudan RumeNaturalFinca Las Margaritas, Cafe Granja La Esperanza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288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2026-05-30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CastilloRose TeaFinca El Paraiso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2026-05-30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GeshaSemi WashedFinca El Sendero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2026-05-30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Juan Jose Huillca; Lot #Y-3 -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2026-05-30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Vicente Regalado; La Capilla - Ecuador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2026-05-30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Wilson Alba; Sierra Morena, End of Season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2026-05-30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Jhon Alexander Bermudez; Finca La Estrella - Colombia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2026-05-30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Marlene Rojas; El Nevado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2026-05-30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Reynaldo Luque; Nueva Esperanza - Peru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2026-05-30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Ayde Palomino Rojas; Flor Del Valle - Peru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2026-05-30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Edgardo Cruz Meza - Peru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2026-05-30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Banko Gotiti - Ethiopia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180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2026-05-30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Alberto Trujillo; La Estrella - Colombia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2026-05-30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Karatu; AB Separation - Kenya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2026-05-30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Dwight Aguilar Masias; Yellow Gesha* - Peru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2026-05-30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Danche, White Honey - Ethiopia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2026-05-30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José Peña; Los Naranjos - Colombia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2026-05-30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Juan Pablo Ortiz; La Estella - Peru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2026-05-30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Arley Arboleda; Los Guaicos - Colombia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2026-05-30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Juan Zapata; La Guadua - Colombia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2026-05-30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Ibonia Estate; AB Separation - Kenya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2026-05-30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Eduardo Quispe; Corral Pampa - Peru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2026-05-30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Jose &amp; Pepe Jijón And Francisco Vintimilla; Putushio - Ecuador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2026-05-30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Felix Morocho - Ecuador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2026-05-30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Duber Mejia; El Diamante - Colombia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2026-05-30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Chorso Bule - Ethiopia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198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2026-05-30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Luis Salas; El Paraiso - Peru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2026-05-30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William Ortiz; La Cabaña, Aji - Colombia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2026-05-30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Gerald Njagi; Kambarare Special Preparation - Kenya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2026-05-30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Juan Jiménez; El Porvenir - Colombia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190.8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2026-05-30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Juan Danilo Florez; Las Mañanitas - Colombia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187.2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2026-05-30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Carlos Saenz; Machay Pata - Peru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216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2026-05-30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Danche, Washed - Ethiopia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190.8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2026-05-30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Mate Matiwos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2026-05-30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Nguisse Nare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2026-05-30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Bekele Kechara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2026-05-30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Mate Matiwos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2026-05-30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Duncan Lot 2004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2026-05-30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Finca El Espejo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2026-05-30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Chombi Plot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2026-05-30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Keramo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2026-05-30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Las Perlitas 3.0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2026-05-30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Tuke Yute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2026-05-30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Mariagracia Echeandia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2026-05-30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Finca Artemira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2026-05-30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Finca La Guaca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2026-05-30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La Llanada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2026-05-30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El Sol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2026-05-30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La Pradera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2026-05-30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Aristóbulo Rayo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2026-05-30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Brayan Joven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2026-05-30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La Esmeralda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2026-05-30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La Concepcion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2026-05-30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Bochessa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2026-05-30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Marimira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2026-05-30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Pedro Garcia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2026-05-30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Fredesvinda Estela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2026-05-30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Hugo Gonzalez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2026-05-30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German Ortiz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2026-05-30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Las Afiladeras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2026-05-30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Juan Valenzuela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2026-05-30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Gakuyuini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2026-05-30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Kihuyo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2026-05-30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GeshaWashedFinca El Turpial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172.8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2026-05-30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Pink BourbonWashedFinca Inmaculada, Fellow Farms Project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2026-05-30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GeshaSemi WashedFinca El Sendero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151.2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2026-05-30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CaturraBlackberry HoneyFinca El Sendero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136.8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2026-05-30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Pink BourbonWashedFinca Inmaculada, Fellow Farms Project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136.8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2026-05-30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GeshaFirestone WashedAuromar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2026-05-30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GeshaSemi WashedRafael Velasco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2026-05-30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GeshaWave Washed CFFinca Soledad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273.6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2026-05-30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Field BlendJuicy StrawberryForest Coffee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2026-05-30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CastilloThermal Shock DecafFinca El Paraiso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2026-05-30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MaracaturraWashedFinca El Socorro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129.6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2026-05-30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MaracaturraWashedFinca El Socorro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2026-05-30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GeshaSalma BermudezFinca El Paraiso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201.6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2026-05-30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GeshaNaturalAbu Coffee, GN‑3170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2026-05-30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GeshaHybrid WashedMikava Estates, Marsella (Ultralight)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2026-05-30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GeshaLetty BermudezFinca El Paraiso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2026-05-30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CastilloRose TeaFinca El Paraiso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2026-05-30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GeshaLetty BermudezFinca El Paraiso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208.8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2026-05-30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Sudan RumeHybrid WashedFinca Las Margaritas, Cafe Granja La Esperanza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259.2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2026-05-30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GeshaSalma BermudezFinca El Paraiso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201.6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2026-05-30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Roaster's Choice Subscription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2026-05-30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PacamaraNaturalHacienda La Papaya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2026-05-30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CastilloRose TeaFinca El Paraiso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126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2026-05-30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SL28WashedJardines del Eden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2026-05-30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GeshaNaturalHacienda La Papaya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201.6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2026-05-30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Sudan RumeNatural "XO"Finca Las Margaritas, Cafe Granja La Esperanza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532.8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2026-05-30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GeshaSemi WashedFinca El Sendero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2026-05-30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JavaNaturalFinca Potosi, Cafe Granja La Esperanza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223.2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2026-05-30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CastilloThermal Shock DecafFinca El Paraiso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129.6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2026-05-30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GeshaWave Washed CFFinca Soledad (Ultralight)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273.6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2026-05-30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Purple CaturraKumquat Co‑Ferment WashedMonteblanco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2026-05-30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GeshaHybrid WashedMikava Estates, Marsella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324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2026-05-30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Sudan RumeNaturalFinca Las Margaritas, Cafe Granja La Esperanza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288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2026-05-30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PacamaraNaturalHacienda La Papaya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2026-05-30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Juan Jose Huillca; Lot #Y-3 -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2026-05-30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Vicente Regalado; La Capilla - Ecuador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2026-05-30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Wilson Alba; Sierra Morena, End of Season - Colombia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2026-05-30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Jhon Alexander Bermudez; Finca La Estrella - Colombia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2026-05-30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Marlene Rojas; El Nevado - Peru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2026-05-30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Reynaldo Luque; Nueva Esperanza - Peru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2026-05-30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Ayde Palomino Rojas; Flor Del Valle - Peru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2026-05-30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Edgardo Cruz Meza - Peru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2026-05-30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Banko Gotiti - Ethiopia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180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2026-05-30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Alberto Trujillo; La Estrella - Colombia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2026-05-30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Karatu; AB Separation - Kenya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2026-05-30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Dwight Aguilar Masias; Yellow Gesha* - Peru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2026-05-30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Danche, White Honey - Ethiopia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2026-05-30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José Peña; Los Naranjos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2026-05-30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Juan Pablo Ortiz; La Estella - Peru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2026-05-30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Arley Arboleda; Los Guaicos - Colombia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2026-05-30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Juan Zapata; La Guadua - Colombia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2026-05-30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Ibonia Estate; AB Separation - Kenya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2026-05-30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Eduardo Quispe; Corral Pampa - Peru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2026-05-30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Jose &amp; Pepe Jijón And Francisco Vintimilla; Putushio - Ecuador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2026-05-30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Felix Morocho - Ecuador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2026-05-30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Duber Mejia; El Diamante - Colombia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2026-05-30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Chorso Bule - Ethiopia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198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2026-05-30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Luis Salas; El Paraiso - Peru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2026-05-30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William Ortiz; La Cabaña, Aji - Colombia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2026-05-30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Gerald Njagi; Kambarare Special Preparation - Kenya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2026-05-30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Juan Jiménez; El Porvenir - Colombia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190.8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2026-05-30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Juan Danilo Florez; Las Mañanitas - Colombia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187.2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2026-05-30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Carlos Saenz; Machay Pata - Peru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216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2026-05-30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Danche, Washed - Ethiopia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190.8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2026-05-30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Mate Matiwos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2026-05-30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Nguisse Nare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2026-05-30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Bekele Kechara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2026-05-30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Mate Matiwos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2026-05-30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Duncan Lot 2004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2026-05-30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Finca El Espejo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2026-05-30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Chombi Plot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2026-05-30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Keramo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2026-05-30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Las Perlitas 3.0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2026-05-30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Tuke Yute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2026-05-30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Mariagracia Echeandia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2026-05-30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Finca Artemira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2026-05-30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Finca La Guaca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2026-05-30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La Llanada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2026-05-30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El Sol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2026-05-30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La Pradera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2026-05-30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Aristóbulo Rayo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2026-05-30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Brayan Joven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2026-05-30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La Esmeralda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2026-05-30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La Concepcion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2026-05-30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Bochessa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2026-05-30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Marimira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2026-05-30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Pedro Garcia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2026-05-30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Fredesvinda Estela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2026-05-30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Hugo Gonzalez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2026-05-30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German Ortiz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2026-05-30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Las Afiladeras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2026-05-30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Juan Valenzuela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2026-05-30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Gakuyuini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2026-05-30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Kihuyo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2026-05-30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GeshaSemi WashedFinca El Sendero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2026-05-30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Roaster's Choice Subscription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2026-05-30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GeshaHybrid WashedMikava Estates, Marsella (Ultralight)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2026-05-30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CaturraBlackberry HoneyFinca El Sendero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136.8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2026-05-30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GeshaLetty BermudezFinca El Paraiso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208.8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2026-05-30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GeshaLetty BermudezFinca El Paraiso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2026-05-30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GeshaFirestone WashedAuromar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2026-05-30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SL28WashedJardines del Eden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2026-05-30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Pink BourbonWashedFinca Inmaculada, Fellow Farms Project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2026-05-30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GeshaWave Washed CFFinca Soledad (Ultralight)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273.6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2026-05-30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GeshaSalma BermudezFinca El Paraiso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201.6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2026-05-30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PacamaraNaturalHacienda La Papaya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2026-05-30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GeshaNaturalHacienda La Papaya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201.6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2026-05-30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Sudan RumeNatural "XO"Finca Las Margaritas, Cafe Granja La Esperanza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532.8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2026-05-30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CastilloRose TeaFinca El Paraiso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126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2026-05-30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GeshaSalma BermudezFinca El Paraiso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201.6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2026-05-30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GeshaWave Washed CFFinca Soledad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273.6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2026-05-30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CastilloRose TeaFinca El Paraiso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2026-05-30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GeshaWashedFinca El Turpial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172.8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2026-05-30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Sudan RumeNaturalFinca Las Margaritas, Cafe Granja La Esperanza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288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2026-05-30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Field BlendJuicy StrawberryForest Coffee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2026-05-30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GeshaSemi WashedRafael Velasco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2026-05-30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GeshaHybrid WashedMikava Estates, Marsella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324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2026-05-30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Purple CaturraKumquat Co‑Ferment WashedMonteblanco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115.2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2026-05-30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GeshaSemi WashedFinca El Sendero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151.2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2026-05-30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Sudan RumeHybrid WashedFinca Las Margaritas, Cafe Granja La Esperanza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259.2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2026-05-30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MaracaturraWashedFinca El Socorro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2026-05-30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CastilloThermal Shock DecafFinca El Paraiso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2026-05-30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Pink BourbonWashedFinca Inmaculada, Fellow Farms Project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136.8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2026-05-30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MaracaturraWashedFinca El Socorro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129.6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2026-05-30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GeshaNaturalAbu Coffee, GN‑3170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2026-05-30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JavaNaturalFinca Potosi, Cafe Granja La Esperanza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223.2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2026-05-30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CastilloThermal Shock DecafFinca El Paraiso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129.6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2026-05-30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PacamaraNaturalHacienda La Papaya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2026-05-30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Juan Jose Huillca; Lot #Y-3 - Peru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2026-05-30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Vicente Regalado; La Capilla - Ecuador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2026-05-30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Wilson Alba; Sierra Morena, End of Season - Colombia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2026-05-30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Jhon Alexander Bermudez; Finca La Estrella - Colombia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2026-05-30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Marlene Rojas; El Nevado - Peru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2026-05-30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Reynaldo Luque; Nueva Esperanza - Peru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2026-05-30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Ayde Palomino Rojas; Flor Del Valle - Peru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2026-05-30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Edgardo Cruz Meza - Peru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2026-05-30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Banko Gotiti - Ethiopia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180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2026-05-30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Alberto Trujillo; La Estrella - Colombia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2026-05-30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Karatu; AB Separation - Kenya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2026-05-30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Dwight Aguilar Masias; Yellow Gesha* - Peru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2026-05-30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Danche, White Honey - Ethiopia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2026-05-30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José Peña; Los Naranjos - Colombia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2026-05-30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Juan Pablo Ortiz; La Estella - Peru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2026-05-30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Arley Arboleda; Los Guaicos - Colombia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2026-05-30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Juan Zapata; La Guadua - Colombia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2026-05-30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Ibonia Estate; AB Separation - Kenya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2026-05-30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Eduardo Quispe; Corral Pampa - Peru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2026-05-30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Jose &amp; Pepe Jijón And Francisco Vintimilla; Putushio - Ecuador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2026-05-30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Felix Morocho - Ecuador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2026-05-30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Duber Mejia; El Diamante - Colombia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2026-05-30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Chorso Bule - Ethiopia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198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2026-05-30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Luis Salas; El Paraiso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2026-05-30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William Ortiz; La Cabaña, Aji - Colombia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2026-05-30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Gerald Njagi; Kambarare Special Preparation - Kenya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2026-05-30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Juan Jiménez; El Porvenir - Colombia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190.8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2026-05-30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Juan Danilo Florez; Las Mañanitas - Colombia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187.2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2026-05-30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Carlos Saenz; Machay Pata - Peru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216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2026-05-30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Danche, Washed - Ethiopia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190.8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2026-05-30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Mate Matiwos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2026-05-30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Nguisse Nare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2026-05-30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Bekele Kechara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2026-05-30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Mate Matiwos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2026-05-30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Duncan Lot 2004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2026-05-30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Finca El Espejo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2026-05-30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Chombi Plot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2026-05-30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Keramo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2026-05-30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Las Perlitas 3.0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2026-05-30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Tuke Yute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2026-05-30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Mariagracia Echeandia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2026-05-30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Finca Artemira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2026-05-30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Finca La Guaca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2026-05-30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La Llanada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2026-05-30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El Sol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2026-05-30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La Pradera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2026-05-30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Aristóbulo Rayo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2026-05-30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Brayan Joven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2026-05-30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La Esmeralda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2026-05-30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La Concepcion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2026-05-30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Bochessa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2026-05-30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Marimira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2026-05-30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Pedro Garcia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2026-05-30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Fredesvinda Estela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2026-05-30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Hugo Gonzalez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2026-05-30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German Ortiz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2026-05-30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Las Afiladeras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2026-05-30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Juan Valenzuela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2026-05-30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Gakuyuini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2026-05-30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Kihuyo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2026-05-30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Sudan RumeNatural "XO"Finca Las Margaritas, Cafe Granja La Esperanza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532.8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2026-05-30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JavaNaturalFinca Potosi, Cafe Granja La Esperanza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223.2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2026-05-30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Field BlendJuicy StrawberryForest Coffee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2026-05-30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SL28WashedJardines del Eden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2026-05-30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GeshaSalma BermudezFinca El Paraiso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201.6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2026-05-30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GeshaWave Washed CFFinca Soledad (Ultralight)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273.6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2026-05-30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MaracaturraWashedFinca El Socorro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129.6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2026-05-30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GeshaFirestone WashedAuromar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2026-05-30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CastilloThermal Shock DecafFinca El Paraiso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129.6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2026-05-30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CastilloRose TeaFinca El Paraiso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126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2026-05-30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GeshaHybrid WashedMikava Estates, Marsella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324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2026-05-30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GeshaWave Washed CFFinca Soledad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273.6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2026-05-30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CastilloThermal Shock DecafFinca El Paraiso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2026-05-30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CastilloRose TeaFinca El Paraiso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2026-05-30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Roaster's Choice Subscription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2026-05-30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PacamaraNaturalHacienda La Papaya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2026-05-30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GeshaSemi WashedFinca El Sendero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2026-05-30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Pink BourbonWashedFinca Inmaculada, Fellow Farms Project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136.8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2026-05-30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GeshaLetty BermudezFinca El Paraiso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2026-05-30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GeshaHybrid WashedMikava Estates, Marsella (Ultralight)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2026-05-30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Pink BourbonWashedFinca Inmaculada, Fellow Farms Project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2026-05-30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PacamaraNaturalHacienda La Papaya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2026-05-30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Purple CaturraKumquat Co‑Ferment WashedMonteblanco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115.2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2026-05-30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Sudan RumeNaturalFinca Las Margaritas, Cafe Granja La Esperanza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288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2026-05-30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MaracaturraWashedFinca El Socorro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2026-05-30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GeshaSalma BermudezFinca El Paraiso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201.6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2026-05-30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GeshaSemi WashedFinca El Sendero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151.2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2026-05-30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Sudan RumeHybrid WashedFinca Las Margaritas, Cafe Granja La Esperanza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259.2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2026-05-30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GeshaWashedFinca El Turpial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172.8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2026-05-30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GeshaNaturalHacienda La Papaya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201.6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2026-05-30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GeshaSemi WashedRafael Velasco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2026-05-30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GeshaLetty BermudezFinca El Paraiso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208.8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2026-05-30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GeshaNaturalAbu Coffee, GN‑3170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2026-05-30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CaturraBlackberry HoneyFinca El Sendero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136.8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2026-05-30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Juan Jose Huillca; Lot #Y-3 -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2026-05-30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Vicente Regalado; La Capilla - Ecuador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2026-05-30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Wilson Alba; Sierra Morena, End of Season - Colombia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2026-05-30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Jhon Alexander Bermudez; Finca La Estrella - Colombia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2026-05-30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Marlene Rojas; El Nevado - Peru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2026-05-30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Reynaldo Luque; Nueva Esperanza - Peru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2026-05-30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Ayde Palomino Rojas; Flor Del Valle - Peru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2026-05-30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Edgardo Cruz Meza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2026-05-30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Banko Gotiti - Ethiopia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180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2026-05-30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Alberto Trujillo; La Estrella - Colombia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2026-05-30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Karatu; AB Separation - Kenya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2026-05-30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Dwight Aguilar Masias; Yellow Gesha* - Peru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2026-05-30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Danche, White Honey - Ethiopia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2026-05-30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José Peña; Los Naranjos - Colombia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2026-05-30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Juan Pablo Ortiz; La Estella - Peru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2026-05-30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Arley Arboleda; Los Guaicos - Colombia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2026-05-30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Juan Zapata; La Guadua - Colombia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2026-05-30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Ibonia Estate; AB Separation - Kenya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2026-05-30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Eduardo Quispe; Corral Pampa - Peru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2026-05-30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Jose &amp; Pepe Jijón And Francisco Vintimilla; Putushio - Ecuador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2026-05-30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Felix Morocho - Ecuador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2026-05-30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Duber Mejia; El Diamante - Colombia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2026-05-30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Chorso Bule - Ethiopia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198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2026-05-30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Luis Salas; El Paraiso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2026-05-30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William Ortiz; La Cabaña, Aji - Colombia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2026-05-30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Gerald Njagi; Kambarare Special Preparation - Kenya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2026-05-30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Juan Jiménez; El Porvenir - Colombia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190.8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2026-05-30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Juan Danilo Florez; Las Mañanitas - Colombia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187.2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2026-05-30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Carlos Saenz; Machay Pata - Peru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216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2026-05-30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Danche, Washed - Ethiopia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190.8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2026-05-30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Mate Matiwos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2026-05-30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Nguisse Nare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2026-05-30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Bekele Kechara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2026-05-30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Mate Matiwos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2026-05-30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Duncan Lot 2004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2026-05-30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Finca El Espejo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2026-05-30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Chombi Plot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2026-05-30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Keramo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2026-05-30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Las Perlitas 3.0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2026-05-30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Tuke Yute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2026-05-30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Mariagracia Echeandia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2026-05-30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Finca Artemira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2026-05-30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Finca La Guaca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2026-05-30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La Llanada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2026-05-30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El Sol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2026-05-30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La Pradera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2026-05-30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Aristóbulo Rayo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2026-05-30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Brayan Joven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2026-05-30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La Esmeralda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2026-05-30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La Concepcion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2026-05-30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Bochessa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2026-05-30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Marimira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2026-05-30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Pedro Garcia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2026-05-30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Fredesvinda Estela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2026-05-30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Hugo Gonzalez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2026-05-30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German Ortiz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2026-05-30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Las Afiladeras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2026-05-30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Juan Valenzuela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2026-05-30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Gakuyuini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2026-05-30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Kihuyo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2026-05-29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MaracaturraWashedFinca El Socorro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2026-05-29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Pink BourbonWashedFinca Inmaculada, Fellow Farms Project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136.8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2026-05-29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GeshaHybrid WashedMikava Estates, Marsella (Ultralight)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324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2026-05-29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CaturraBlackberry HoneyFinca El Sendero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136.8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2026-05-29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PacamaraNaturalHacienda La Papaya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2026-05-29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GeshaSemi WashedRafael Velasco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2026-05-29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Sudan RumeNatural "XO"Finca Las Margaritas, Cafe Granja La Esperanza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532.8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2026-05-29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GeshaSalma BermudezFinca El Paraiso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201.6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2026-05-29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Purple CaturraKumquat Co‑Ferment WashedMonteblanco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115.2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2026-05-29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Pink BourbonWashedFinca Inmaculada, Fellow Farms Project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2026-05-29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GeshaWave Washed CFFinca Soledad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273.6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2026-05-29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Sudan RumeNaturalFinca Las Margaritas, Cafe Granja La Esperanza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288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2026-05-29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GeshaFirestone WashedAuromar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2026-05-29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CastilloRose TeaFinca El Paraiso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2026-05-29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GeshaNaturalAbu Coffee, GN‑3170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2026-05-29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CastilloThermal Shock DecafFinca El Paraiso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129.6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2026-05-29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GeshaWashedFinca El Turpial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172.8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2026-05-29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PacamaraNaturalHacienda La Papaya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180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2026-05-29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GeshaHybrid WashedMikava Estates, Marsella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324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2026-05-29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JavaNaturalFinca Potosi, Cafe Granja La Esperanza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223.2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2026-05-29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Sudan RumeHybrid WashedFinca Las Margaritas, Cafe Granja La Esperanza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259.2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2026-05-29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GeshaSalma BermudezFinca El Paraiso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201.6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2026-05-29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Roaster's Choice Subscription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2026-05-29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GeshaSemi WashedFinca El Sendero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2026-05-29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CastilloRose TeaFinca El Paraiso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126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2026-05-29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GeshaSemi WashedFinca El Sendero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151.2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2026-05-29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GeshaWave Washed CFFinca Soledad (Ultralight)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273.6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2026-05-29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MaracaturraWashedFinca El Socorro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129.6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2026-05-29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GeshaNaturalHacienda La Papaya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201.6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2026-05-29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CastilloThermal Shock DecafFinca El Paraiso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2026-05-29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GeshaLetty BermudezFinca El Paraiso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208.8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2026-05-29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SL28WashedJardines del Eden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2026-05-29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Field BlendJuicy StrawberryForest Coffee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2026-05-29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GeshaLetty BermudezFinca El Paraiso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2026-05-29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Wilson Alba; Sierra Morena, End of Season - Colombia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2026-05-29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Jhon Alexander Bermudez; Finca La Estrella - Colombia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2026-05-29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Marlene Rojas; El Nevado - Peru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2026-05-29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Reynaldo Luque; Nueva Esperanza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2026-05-29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Ayde Palomino Rojas; Flor Del Valle - Peru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2026-05-29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Edgardo Cruz Meza - Peru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2026-05-29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Banko Gotiti - Ethiopia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180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2026-05-29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Alberto Trujillo; La Estrella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2026-05-29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Karatu; AB Separation - Kenya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2026-05-29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Dwight Aguilar Masias; Yellow Gesha*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2026-05-29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Danche, White Honey - Ethiopia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2026-05-29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José Peña; Los Naranjos - Colombia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2026-05-29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Juan Pablo Ortiz; La Estella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2026-05-29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Arley Arboleda; Los Guaicos - Colombia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2026-05-29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Juan Zapata; La Guadua - Colombia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2026-05-29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Ibonia Estate; AB Separation - Kenya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2026-05-29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Eduardo Quispe; Corral Pampa - Peru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2026-05-29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Jose &amp; Pepe Jijón And Francisco Vintimilla; Putushio - Ecuador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2026-05-29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Felix Morocho - Ecuador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216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2026-05-29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Duber Mejia; El Diamante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2026-05-29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Chorso Bule - Ethiopia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198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2026-05-29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Luis Salas; El Paraiso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2026-05-29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William Ortiz; La Cabaña, Aji - Colombia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2026-05-29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Gerald Njagi; Kambarare Special Preparation - Kenya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2026-05-29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Edid Medina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2026-05-29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Boneya Robe; Chorso Bule - Ethiopia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2026-05-29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Juan Jiménez; El Porvenir - Colombia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190.8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2026-05-29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Juan Danilo Florez; Las Mañanitas - Colombia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187.2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2026-05-29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Carlos Saenz; Machay Pata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216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2026-05-29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Danche, Washed - Ethiopia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190.8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2026-05-29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Mate Matiwos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2026-05-29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Nguisse Nare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2026-05-29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Bekele Kechara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2026-05-29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Mate Matiwos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2026-05-29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Duncan Lot 2004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2026-05-29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Finca El Espejo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2026-05-29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Chombi Plot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2026-05-29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Keramo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2026-05-29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Las Perlitas 3.0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2026-05-29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Tuke Yute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2026-05-29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Mariagracia Echeandia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2026-05-29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Finca Artemira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2026-05-29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Finca La Guaca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2026-05-29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La Llanada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2026-05-29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El Sol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2026-05-29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La Pradera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2026-05-29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Aristóbulo Rayo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2026-05-29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Brayan Joven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2026-05-29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La Esmeralda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2026-05-29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La Concepcion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2026-05-29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Bochessa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2026-05-29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Marimira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2026-05-29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Pedro Garcia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2026-05-29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Fredesvinda Estela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2026-05-29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Hugo Gonzalez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2026-05-29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German Ortiz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2026-05-29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Las Afiladeras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2026-05-29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Juan Valenzuela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2026-05-29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Gakuyuini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2026-05-29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Kihuyo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2026-05-29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GeshaHybrid WashedMikava Estates, Marsella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324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2026-05-29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GeshaLetty BermudezFinca El Paraiso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208.8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2026-05-29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Roaster's Choice Subscription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2026-05-29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GeshaWashedFinca El Turpial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172.8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2026-05-29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GeshaWave Washed CFFinca Soledad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273.6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2026-05-29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Field BlendJuicy StrawberryForest Coffee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2026-05-29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Pink BourbonWashedFinca Inmaculada, Fellow Farms Project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2026-05-29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CastilloRose TeaFinca El Paraiso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126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2026-05-29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CaturraBlackberry HoneyFinca El Sendero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136.8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2026-05-29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GeshaSemi WashedFinca El Sendero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2026-05-29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GeshaNaturalAbu Coffee, GN‑3170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2026-05-29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Purple CaturraKumquat Co‑Ferment WashedMonteblanco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115.2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2026-05-29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GeshaSalma BermudezFinca El Paraiso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201.6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2026-05-29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PacamaraNaturalHacienda La Papaya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2026-05-29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PacamaraNaturalHacienda La Papaya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180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2026-05-29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MaracaturraWashedFinca El Socorro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2026-05-29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GeshaSemi WashedRafael Velasco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2026-05-29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GeshaLetty BermudezFinca El Paraiso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2026-05-29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CastilloThermal Shock DecafFinca El Paraiso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129.6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2026-05-29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SL28WashedJardines del Eden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2026-05-29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Sudan RumeNatural "XO"Finca Las Margaritas, Cafe Granja La Esperanza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532.8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2026-05-29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GeshaSemi WashedFinca El Sendero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151.2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2026-05-29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MaracaturraWashedFinca El Socorro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129.6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2026-05-29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JavaNaturalFinca Potosi, Cafe Granja La Esperanza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223.2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2026-05-29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GeshaHybrid WashedMikava Estates, Marsella (Ultralight)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324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2026-05-29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Sudan RumeNaturalFinca Las Margaritas, Cafe Granja La Esperanza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288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2026-05-29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Pink BourbonWashedFinca Inmaculada, Fellow Farms Project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136.8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2026-05-29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Sudan RumeHybrid WashedFinca Las Margaritas, Cafe Granja La Esperanza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259.2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2026-05-29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GeshaFirestone WashedAuromar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2026-05-29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GeshaSalma BermudezFinca El Paraiso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201.6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2026-05-29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CastilloRose TeaFinca El Paraiso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2026-05-29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GeshaWave Washed CFFinca Soledad (Ultralight)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273.6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2026-05-29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GeshaNaturalHacienda La Papaya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201.6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2026-05-29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CastilloThermal Shock DecafFinca El Paraiso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2026-05-29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Wilson Alba; Sierra Morena, End of Season - Colombia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2026-05-29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Jhon Alexander Bermudez; Finca La Estrella - Colombia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2026-05-29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Marlene Rojas; El Nevado - Peru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2026-05-29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Reynaldo Luque; Nueva Esperanza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2026-05-29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Ayde Palomino Rojas; Flor Del Valle - Peru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2026-05-29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Edgardo Cruz Meza - Peru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2026-05-29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Banko Gotiti - Ethiopia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180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2026-05-29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Alberto Trujillo; La Estrella - Colombia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2026-05-29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Karatu; AB Separation - Kenya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2026-05-29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Dwight Aguilar Masias; Yellow Gesha*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2026-05-29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Danche, White Honey - Ethiopia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2026-05-29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José Peña; Los Naranjos - Colombia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2026-05-29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Juan Pablo Ortiz; La Estella - Peru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2026-05-29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Arley Arboleda; Los Guaicos - Colombia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2026-05-29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Juan Zapata; La Guadua - Colombia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2026-05-29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Ibonia Estate; AB Separation - Kenya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2026-05-29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Eduardo Quispe; Corral Pampa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2026-05-29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Jose &amp; Pepe Jijón And Francisco Vintimilla; Putushio - Ecuador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2026-05-29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Felix Morocho - Ecuador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216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2026-05-29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Duber Mejia; El Diamante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2026-05-29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Chorso Bule - Ethiopia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198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2026-05-29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Luis Salas; El Paraiso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2026-05-29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William Ortiz; La Cabaña, Aji - Colombia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2026-05-29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Gerald Njagi; Kambarare Special Preparation - Kenya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2026-05-29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Edid Medina - Peru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2026-05-29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Boneya Robe; Chorso Bule - Ethiopia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2026-05-29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Juan Jiménez; El Porvenir - Colombia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190.8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2026-05-29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Juan Danilo Florez; Las Mañanitas - Colombia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187.2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2026-05-29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Carlos Saenz; Machay Pata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216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2026-05-29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Danche, Washed - Ethiopia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190.8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2026-05-29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Mate Matiwos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2026-05-29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Nguisse Nare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2026-05-29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Bekele Kechara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2026-05-29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Mate Matiwos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2026-05-29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Duncan Lot 2004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2026-05-29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Finca El Espejo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2026-05-29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Chombi Plot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2026-05-29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Keramo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2026-05-29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Las Perlitas 3.0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2026-05-29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Tuke Yute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2026-05-29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Mariagracia Echeandia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2026-05-29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Finca Artemira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2026-05-29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Finca La Guaca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2026-05-29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La Llanada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2026-05-29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El Sol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2026-05-29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La Pradera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2026-05-29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Aristóbulo Rayo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2026-05-29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Brayan Joven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2026-05-29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La Esmeralda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2026-05-29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La Concepcion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2026-05-29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Bochessa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2026-05-29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Marimira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2026-05-29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Pedro Garcia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2026-05-29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Fredesvinda Estela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2026-05-29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Hugo Gonzalez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2026-05-29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German Ortiz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2026-05-29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Las Afiladeras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2026-05-29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Juan Valenzuela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2026-05-29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Gakuyuini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2026-05-29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Kihuyo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2026-05-29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GeshaSemi WashedFinca El Sendero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2026-05-29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Sudan RumeNaturalFinca Las Margaritas, Cafe Granja La Esperanza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2026-05-29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GeshaSemi WashedFinca El Sendero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151.2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2026-05-29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Purple CaturraKumquat Co‑Ferment WashedMonteblanco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115.2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2026-05-29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Pink BourbonWashedFinca Inmaculada, Fellow Farms Project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136.8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2026-05-29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CastilloThermal Shock DecafFinca El Paraiso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129.6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2026-05-29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Field BlendJuicy StrawberryForest Coffee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2026-05-29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PacamaraNaturalHacienda La Papaya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180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2026-05-29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GeshaSalma BermudezFinca El Paraiso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201.6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2026-05-29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Sudan RumeHybrid WashedFinca Las Margaritas, Cafe Granja La Esperanza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259.2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2026-05-29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GeshaSemi WashedRafael Velasco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2026-05-29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CaturraBlackberry HoneyFinca El Sendero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136.8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2026-05-29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CastilloRose TeaFinca El Paraiso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2026-05-29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SL28WashedJardines del Eden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2026-05-29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CastilloThermal Shock DecafFinca El Paraiso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2026-05-29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GeshaLetty BermudezFinca El Paraiso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208.8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2026-05-29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GeshaHybrid WashedMikava Estates, Marsella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324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2026-05-29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Sudan RumeNatural "XO"Finca Las Margaritas, Cafe Granja La Esperanza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532.8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2026-05-29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CastilloRose TeaFinca El Paraiso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126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2026-05-29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JavaNaturalFinca Potosi, Cafe Granja La Esperanza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223.2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2026-05-29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GeshaSalma BermudezFinca El Paraiso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201.6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2026-05-29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Pink BourbonWashedFinca Inmaculada, Fellow Farms Project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2026-05-29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MaracaturraWashedFinca El Socorro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129.6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2026-05-29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GeshaFirestone WashedAuromar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2026-05-29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GeshaWashedFinca El Turpial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172.8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2026-05-29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MaracaturraWashedFinca El Socorro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2026-05-29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Roaster's Choice Subscription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2026-05-29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GeshaHybrid WashedMikava Estates, Marsella (Ultralight)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324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2026-05-29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GeshaWave Washed CFFinca Soledad (Ultralight)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273.6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2026-05-29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GeshaNaturalAbu Coffee, GN‑3170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2026-05-29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GeshaNaturalHacienda La Papaya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201.6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2026-05-29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GeshaWave Washed CFFinca Soledad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273.6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2026-05-29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GeshaLetty BermudezFinca El Paraiso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2026-05-29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PacamaraNaturalHacienda La Papaya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2026-05-29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Wilson Alba; Sierra Morena, End of Season - Colombia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2026-05-29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Jhon Alexander Bermudez; Finca La Estrella - Colombia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2026-05-29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Marlene Rojas; El Nevado - Peru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2026-05-29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Reynaldo Luque; Nueva Esperanza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2026-05-29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Ayde Palomino Rojas; Flor Del Valle - Peru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2026-05-29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Edgardo Cruz Meza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2026-05-29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Banko Gotiti - Ethiopia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180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2026-05-29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Alberto Trujillo; La Estrella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2026-05-29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Karatu; AB Separation - Kenya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2026-05-29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Dwight Aguilar Masias; Yellow Gesha* - Peru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2026-05-29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Danche, White Honey - Ethiopia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2026-05-29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José Peña; Los Naranjos - Colombia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2026-05-29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Juan Pablo Ortiz; La Estella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2026-05-29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Arley Arboleda; Los Guaicos - Colombia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2026-05-29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Juan Zapata; La Guadua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2026-05-29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Ibonia Estate; AB Separation - Kenya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2026-05-29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Eduardo Quispe; Corral Pampa - Peru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2026-05-29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Jose &amp; Pepe Jijón And Francisco Vintimilla; Putushio - Ecuador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2026-05-29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Felix Morocho - Ecuador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2026-05-29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Duber Mejia; El Diamante - Colombia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2026-05-29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Chorso Bule - Ethiopia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198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2026-05-29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Luis Salas; El Paraiso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2026-05-29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William Ortiz; La Cabaña, Aji - Colombia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2026-05-29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Gerald Njagi; Kambarare Special Preparation - Kenya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2026-05-29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Edid Medina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2026-05-29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Boneya Robe; Chorso Bule - Ethiopia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2026-05-29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Juan Jiménez; El Porvenir - Colombia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190.8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2026-05-29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Juan Danilo Florez; Las Mañanitas - Colombia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187.2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2026-05-29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Carlos Saenz; Machay Pata - Peru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216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2026-05-29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Danche, Washed - Ethiopia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190.8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2026-05-29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Mate Matiwos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2026-05-29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Nguisse Nare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2026-05-29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Bekele Kechara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2026-05-29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Mate Matiwos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2026-05-29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Duncan Lot 2004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2026-05-29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Finca El Espejo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2026-05-29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Chombi Plot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2026-05-29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Keramo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2026-05-29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Las Perlitas 3.0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2026-05-29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Tuke Yute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2026-05-29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Mariagracia Echeandia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2026-05-29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Finca Artemira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2026-05-29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Finca La Guaca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2026-05-29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La Llanada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2026-05-29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El Sol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2026-05-29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La Pradera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2026-05-29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Aristóbulo Rayo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2026-05-29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Brayan Joven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2026-05-29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La Esmeralda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2026-05-29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La Concepcion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2026-05-29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Bochessa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2026-05-29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Marimira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2026-05-29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Pedro Garcia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2026-05-29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Fredesvinda Estela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2026-05-29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Hugo Gonzalez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2026-05-29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German Ortiz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2026-05-29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Las Afiladeras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2026-05-29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Juan Valenzuela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2026-05-29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Gakuyuini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2026-05-29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Kihuyo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2026-05-29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PacamaraNaturalHacienda La Papaya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180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2026-05-29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GeshaSemi WashedFinca El Sendero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151.2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2026-05-29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GeshaFirestone WashedAuromar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2026-05-29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MaracaturraWashedFinca El Socorro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2026-05-29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Sudan RumeNatural "XO"Finca Las Margaritas, Cafe Granja La Esperanza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532.8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2026-05-29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Pink BourbonWashedFinca Inmaculada, Fellow Farms Project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136.8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2026-05-29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GeshaWashedFinca El Turpial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172.8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2026-05-29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GeshaHybrid WashedMikava Estates, Marsella (Ultralight)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324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2026-05-29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GeshaWave Washed CFFinca Soledad (Ultralight)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273.6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2026-05-29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GeshaSemi WashedFinca El Sendero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2026-05-29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GeshaWave Washed CFFinca Soledad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273.6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2026-05-29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CastilloRose TeaFinca El Paraiso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2026-05-29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GeshaSalma BermudezFinca El Paraiso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201.6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2026-05-29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CaturraBlackberry HoneyFinca El Sendero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136.8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2026-05-29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CastilloThermal Shock DecafFinca El Paraiso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129.6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2026-05-29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GeshaLetty BermudezFinca El Paraiso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2026-05-29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CastilloRose TeaFinca El Paraiso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126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2026-05-29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Purple CaturraKumquat Co‑Ferment WashedMonteblanco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115.2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2026-05-29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GeshaHybrid WashedMikava Estates, Marsella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324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2026-05-29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Sudan RumeNaturalFinca Las Margaritas, Cafe Granja La Esperanza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2026-05-29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Field BlendJuicy StrawberryForest Coffee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2026-05-29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Sudan RumeHybrid WashedFinca Las Margaritas, Cafe Granja La Esperanza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259.2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2026-05-29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GeshaSemi WashedRafael Velasco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2026-05-29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CastilloThermal Shock DecafFinca El Paraiso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2026-05-29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MaracaturraWashedFinca El Socorro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129.6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2026-05-29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PacamaraNaturalHacienda La Papaya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2026-05-29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GeshaLetty BermudezFinca El Paraiso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208.8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2026-05-29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GeshaSalma BermudezFinca El Paraiso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201.6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2026-05-29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SL28WashedJardines del Eden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2026-05-29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JavaNaturalFinca Potosi, Cafe Granja La Esperanza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223.2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2026-05-29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GeshaNaturalAbu Coffee, GN‑3170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2026-05-29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Roaster's Choice Subscription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2026-05-29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Pink BourbonWashedFinca Inmaculada, Fellow Farms Project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2026-05-29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GeshaNaturalHacienda La Papaya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201.6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2026-05-29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Wilson Alba; Sierra Morena, End of Season - Colombia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2026-05-29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Jhon Alexander Bermudez; Finca La Estrella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2026-05-29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Marlene Rojas; El Nevado - Peru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2026-05-29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Reynaldo Luque; Nueva Esperanza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2026-05-29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Ayde Palomino Rojas; Flor Del Valle - Peru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2026-05-29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Edgardo Cruz Meza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2026-05-29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Banko Gotiti - Ethiopia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180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2026-05-29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Alberto Trujillo; La Estrella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2026-05-29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Karatu; AB Separation - Kenya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2026-05-29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Dwight Aguilar Masias; Yellow Gesha*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2026-05-29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Danche, White Honey - Ethiopia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2026-05-29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José Peña; Los Naranjos - Colombia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2026-05-29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Juan Pablo Ortiz; La Estella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2026-05-29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Arley Arboleda; Los Guaicos - Colombia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2026-05-29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Juan Zapata; La Guadua - Colombia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2026-05-29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Ibonia Estate; AB Separation - Kenya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2026-05-29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Eduardo Quispe; Corral Pampa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2026-05-29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Jose &amp; Pepe Jijón And Francisco Vintimilla; Putushio - Ecuador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2026-05-29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Felix Morocho - Ecuador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2026-05-29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Duber Mejia; El Diamante - Colombia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2026-05-29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Chorso Bule - Ethiopia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198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2026-05-29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Luis Salas; El Paraiso - Peru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2026-05-29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William Ortiz; La Cabaña, Aji - Colombia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2026-05-29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Gerald Njagi; Kambarare Special Preparation - Kenya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2026-05-29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Edid Medina - Peru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2026-05-29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Boneya Robe; Chorso Bule - Ethiopia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2026-05-29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Juan Jiménez; El Porvenir - Colombia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190.8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2026-05-29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Juan Danilo Florez; Las Mañanitas - Colombia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187.2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2026-05-29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Carlos Saenz; Machay Pata - Peru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216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2026-05-29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Danche, Washed - Ethiopia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190.8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2026-05-29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Mate Matiwos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2026-05-29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Nguisse Nare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2026-05-29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Bekele Kechara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2026-05-29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Mate Matiwos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2026-05-29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Duncan Lot 2004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2026-05-29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Finca El Espejo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2026-05-29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Chombi Plot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2026-05-29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Keramo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2026-05-29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Las Perlitas 3.0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2026-05-29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Tuke Yute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2026-05-29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Mariagracia Echeandia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2026-05-29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Finca Artemira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2026-05-29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Finca La Guaca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2026-05-29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La Llanada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2026-05-29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El Sol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2026-05-29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La Pradera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2026-05-29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Aristóbulo Rayo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2026-05-29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Brayan Joven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2026-05-29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La Esmeralda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2026-05-29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La Concepcion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2026-05-29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Bochessa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2026-05-29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Marimira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2026-05-29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Pedro Garcia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2026-05-29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Fredesvinda Estela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2026-05-29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Hugo Gonzalez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2026-05-29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German Ortiz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2026-05-29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Las Afiladeras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2026-05-29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Juan Valenzuela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2026-05-29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Gakuyuini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2026-05-29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Kihuyo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2026-05-28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PacamaraNaturalHacienda La Papaya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2026-05-28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GeshaWave Washed CFFinca Soledad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273.6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2026-05-28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Roaster's Choice Subscription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2026-05-28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CastilloThermal Shock DecafFinca El Paraiso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129.6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2026-05-28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Sudan RumeHybrid WashedFinca Las Margaritas, Cafe Granja La Esperanza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259.2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2026-05-28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MaracaturraWashedFinca El Socorro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2026-05-28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Pink BourbonWashedFinca Inmaculada, Fellow Farms Project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136.8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2026-05-28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GeshaSalma BermudezFinca El Paraiso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201.6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2026-05-28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GeshaHybrid WashedMikava Estates, Marsella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324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2026-05-28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GeshaLetty BermudezFinca El Paraiso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2026-05-28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GeshaWashedFinca El Turpial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172.8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2026-05-28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SL28WashedJardines del Eden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2026-05-28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PacamaraNaturalHacienda La Papaya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180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2026-05-28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CastilloThermal Shock DecafFinca El Paraiso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2026-05-28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JavaNaturalFinca Potosi, Cafe Granja La Esperanza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223.2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2026-05-28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Field BlendJuicy StrawberryForest Coffee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2026-05-28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GeshaSalma BermudezFinca El Paraiso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201.6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2026-05-28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Sudan RumeNatural "XO"Finca Las Margaritas, Cafe Granja La Esperanza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532.8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2026-05-28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CastilloRose TeaFinca El Paraiso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126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2026-05-28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GeshaNaturalHacienda La Papaya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201.6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2026-05-28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Purple CaturraKumquat Co‑Ferment WashedMonteblanco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115.2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2026-05-28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MaracaturraWashedFinca El Socorro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129.6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2026-05-28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Sudan RumeNaturalFinca Las Margaritas, Cafe Granja La Esperanza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2026-05-28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CastilloRose TeaFinca El Paraiso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2026-05-28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GeshaNaturalAbu Coffee, GN‑3170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2026-05-28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GeshaSemi WashedFinca El Sendero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151.2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2026-05-28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GeshaWave Washed CFFinca Soledad (Ultralight)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273.6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2026-05-28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GeshaHybrid WashedMikava Estates, Marsella (Ultralight)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324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2026-05-28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CaturraBlackberry HoneyFinca El Sendero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136.8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2026-05-28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GeshaLetty BermudezFinca El Paraiso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208.8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2026-05-28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GeshaSemi WashedFinca El Sendero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2026-05-28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GeshaSemi WashedRafael Velasco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2026-05-28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GeshaFirestone WashedAuromar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2026-05-28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Pink BourbonWashedFinca Inmaculada, Fellow Farms Project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2026-05-28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Wilson Alba; Sierra Morena, End of Season - Colombia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2026-05-28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Jhon Alexander Bermudez; Finca La Estrella - Colombia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2026-05-28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Marlene Rojas; El Nevado - Peru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2026-05-28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Reynaldo Luque; Nueva Esperanza - Peru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2026-05-28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Ayde Palomino Rojas; Flor Del Valle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2026-05-28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Edgardo Cruz Meza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2026-05-28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Banko Gotiti - Ethiopia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180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2026-05-28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Alberto Trujillo; La Estrella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2026-05-28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Karatu; AB Separation - Kenya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2026-05-28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Dwight Aguilar Masias; Yellow Gesha*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2026-05-28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Danche, White Honey - Ethiopia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2026-05-28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José Peña; Los Naranjos - Colombia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2026-05-28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Juan Pablo Ortiz; La Estella - Peru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2026-05-28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Arley Arboleda; Los Guaicos - Colombia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2026-05-28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Juan Zapata; La Guadua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2026-05-28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Ibonia Estate; AB Separation - Kenya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2026-05-28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Eduardo Quispe; Corral Pampa - Peru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2026-05-28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Jose &amp; Pepe Jijón And Francisco Vintimilla; Putushio - Ecuador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2026-05-28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Felix Morocho - Ecuador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216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2026-05-28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Duber Mejia; El Diamante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187.2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2026-05-28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Chorso Bule - Ethiopia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198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2026-05-28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Luis Salas; El Paraiso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2026-05-28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William Ortiz; La Cabaña, Aji - Colombia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2026-05-28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Gerald Njagi; Kambarare Special Preparation - Kenya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2026-05-28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Edid Medina - Peru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2026-05-28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Boneya Robe; Chorso Bule - Ethiopia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2026-05-28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Juan Jiménez; El Porvenir - Colombia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190.8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2026-05-28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Juan Danilo Florez; Las Mañanitas - Colombia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187.2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2026-05-28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Carlos Saenz; Machay Pata - Peru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216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2026-05-28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Danche, Washed - Ethiopia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190.8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2026-05-28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Mate Matiwos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2026-05-28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Nguisse Nare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2026-05-28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Bekele Kechara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2026-05-28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Mate Matiwos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2026-05-28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Duncan Lot 2004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2026-05-28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Finca El Espejo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2026-05-28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Chombi Plot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2026-05-28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Keramo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2026-05-28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Las Perlitas 3.0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2026-05-28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Tuke Yute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2026-05-28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Mariagracia Echeandia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2026-05-28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Finca Artemira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2026-05-28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Finca La Guaca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2026-05-28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La Llanada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2026-05-28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El Sol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2026-05-28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La Pradera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2026-05-28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Aristóbulo Rayo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2026-05-28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Brayan Joven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2026-05-28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La Esmeralda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2026-05-28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La Concepcion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2026-05-28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Bochessa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2026-05-28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Marimira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2026-05-28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Pedro Garcia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2026-05-28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Fredesvinda Estela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2026-05-28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Hugo Gonzalez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2026-05-28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German Ortiz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2026-05-28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Las Afiladeras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2026-05-28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Juan Valenzuela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2026-05-28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Gakuyuini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2026-05-28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Kihuyo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2026-05-28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Sudan RumeNaturalFinca Las Margaritas, Cafe Granja La Esperanza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2026-05-28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GeshaSalma BermudezFinca El Paraiso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201.6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2026-05-28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JavaNaturalFinca Potosi, Cafe Granja La Esperanza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223.2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2026-05-28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GeshaHybrid WashedMikava Estates, Marsella (Ultralight)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324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2026-05-28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PacamaraNaturalHacienda La Papaya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2026-05-28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GeshaLetty BermudezFinca El Paraiso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2026-05-28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GeshaWave Washed CFFinca Soledad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273.6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2026-05-28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Pink BourbonWashedFinca Inmaculada, Fellow Farms Project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136.8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2026-05-28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Roaster's Choice Subscription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2026-05-28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Pink BourbonWashedFinca Inmaculada, Fellow Farms Project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2026-05-28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PacamaraNaturalHacienda La Papaya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180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2026-05-28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GeshaNaturalAbu Coffee, GN‑3170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2026-05-28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CastilloThermal Shock DecafFinca El Paraiso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2026-05-28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Field BlendJuicy StrawberryForest Coffee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2026-05-28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SL28WashedJardines del Eden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2026-05-28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MaracaturraWashedFinca El Socorro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2026-05-28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MaracaturraWashedFinca El Socorro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129.6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2026-05-28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CastilloRose TeaFinca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126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2026-05-28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Sudan RumeHybrid WashedFinca Las Margaritas, Cafe Granja La Esperanza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259.2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2026-05-28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GeshaSemi WashedFinca El Sendero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151.2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2026-05-28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GeshaSemi WashedRafael Velasco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2026-05-28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GeshaNaturalHacienda La Papaya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201.6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2026-05-28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GeshaHybrid WashedMikava Estates, Marsella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324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2026-05-28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GeshaLetty BermudezFinca El Paraiso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208.8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2026-05-28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CaturraBlackberry HoneyFinca El Sendero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136.8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2026-05-28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Purple CaturraKumquat Co‑Ferment WashedMonteblanco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115.2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2026-05-28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CastilloRose TeaFinca El Paraiso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2026-05-28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GeshaWave Washed CFFinca Soledad (Ultralight)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273.6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2026-05-28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GeshaFirestone WashedAuromar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2026-05-28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GeshaSalma BermudezFinca El Paraiso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201.6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2026-05-28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GeshaWashedFinca El Turpial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172.8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2026-05-28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CastilloThermal Shock DecafFinca El Paraiso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129.6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2026-05-28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Sudan RumeNatural "XO"Finca Las Margaritas, Cafe Granja La Esperanza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532.8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2026-05-28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GeshaSemi WashedFinca El Sendero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2026-05-28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Wilson Alba; Sierra Morena, End of Season - Colombia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2026-05-28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Jhon Alexander Bermudez; Finca La Estrella - Colombia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2026-05-28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Marlene Rojas; El Nevado - Peru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2026-05-28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Reynaldo Luque; Nueva Esperanza - Peru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2026-05-28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Ayde Palomino Rojas; Flor Del Valle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2026-05-28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Edgardo Cruz Meza - Peru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2026-05-28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Banko Gotiti - Ethiopia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180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2026-05-28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Alberto Trujillo; La Estrella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2026-05-28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Karatu; AB Separation - Kenya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2026-05-28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Dwight Aguilar Masias; Yellow Gesha*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2026-05-28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Danche, White Honey - Ethiopia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2026-05-28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José Peña; Los Naranjos - Colombia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2026-05-28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Juan Pablo Ortiz; La Estella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2026-05-28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Arley Arboleda; Los Guaicos - Colombia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2026-05-28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Juan Zapata; La Guadua - Colombia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2026-05-28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Ibonia Estate; AB Separation - Kenya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2026-05-28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Eduardo Quispe; Corral Pampa - Peru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2026-05-28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Jose &amp; Pepe Jijón And Francisco Vintimilla; Putushio - Ecuador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2026-05-28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Felix Morocho - Ecuador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216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2026-05-28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Duber Mejia; El Diamante - Colombia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187.2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2026-05-28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Chorso Bule - Ethiopia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198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2026-05-28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Luis Salas; El Paraiso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2026-05-28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William Ortiz; La Cabaña, Aji - Colombia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2026-05-28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Gerald Njagi; Kambarare Special Preparation - Kenya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2026-05-28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Edid Medina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2026-05-28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Boneya Robe; Chorso Bule - Ethiopia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2026-05-28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Juan Jiménez; El Porvenir - Colombia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190.8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2026-05-28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Juan Danilo Florez; Las Mañanitas - Colombia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187.2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2026-05-28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Carlos Saenz; Machay Pata - Peru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216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2026-05-28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Danche, Washed - Ethiopia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190.8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2026-05-28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Mate Matiwos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2026-05-28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Nguisse Nare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2026-05-28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Bekele Kechara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2026-05-28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Mate Matiwos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2026-05-28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Duncan Lot 2004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2026-05-28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Finca El Espejo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2026-05-28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Chombi Plot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2026-05-28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Keramo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2026-05-28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Las Perlitas 3.0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2026-05-28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Tuke Yute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2026-05-28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Mariagracia Echeandia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2026-05-28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Finca Artemira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2026-05-28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Finca La Guaca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2026-05-28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La Llanada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2026-05-28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El Sol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2026-05-28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La Pradera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2026-05-28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Aristóbulo Rayo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2026-05-28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Brayan Joven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2026-05-28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 Esmeralda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2026-05-28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La Concepcion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2026-05-28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Bochessa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2026-05-28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Marimira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2026-05-28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Pedro Garcia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2026-05-28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Fredesvinda Estela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2026-05-28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Hugo Gonzalez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2026-05-28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German Ortiz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2026-05-28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Las Afiladeras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2026-05-28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Juan Valenzuela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2026-05-28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Gakuyuini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2026-05-28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Kihuyo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2026-05-28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Roaster's Choice Subscription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2026-05-28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CastilloRose TeaFinca El Paraiso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2026-05-28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PacamaraNaturalHacienda La Papaya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2026-05-28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Pink BourbonWashedFinca Inmaculada, Fellow Farms Project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136.8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2026-05-28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MaracaturraWashedFinca El Socorro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2026-05-28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Sudan RumeNaturalFinca Las Margaritas, Cafe Granja La Esperanza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288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2026-05-28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CastilloThermal Shock DecafFinca El Paraiso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129.6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2026-05-28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GeshaFirestone WashedAuromar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2026-05-28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GeshaWashedFinca El Turpial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172.8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2026-05-28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MaracaturraWashedFinca El Socorro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129.6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2026-05-28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GeshaSalma BermudezFinca El Paraiso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201.6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2026-05-28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GeshaWave Washed CFFinca Soledad (Ultralight)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273.6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2026-05-28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GeshaLetty BermudezFinca El Paraiso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2026-05-28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Sudan RumeHybrid WashedFinca Las Margaritas, Cafe Granja La Esperanza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259.2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2026-05-28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CastilloThermal Shock DecafFinca El Paraiso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2026-05-28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GeshaNaturalHacienda La Papaya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201.6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2026-05-28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GeshaNaturalAbu Coffee, GN‑3170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2026-05-28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Field BlendJuicy StrawberryForest Coffee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2026-05-28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GeshaSemi WashedFinca El Sendero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2026-05-28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CastilloRose TeaFinca El Paraiso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126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2026-05-28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PacamaraNaturalHacienda La Papaya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180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2026-05-28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GeshaWave Washed CFFinca Soledad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273.6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2026-05-28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CaturraBlackberry HoneyFinca El Sendero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136.8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2026-05-28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Pink BourbonWashedFinca Inmaculada, Fellow Farms Project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2026-05-28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JavaNaturalFinca Potosi, Cafe Granja La Esperanza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223.2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2026-05-28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GeshaLetty BermudezFinca El Paraiso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208.8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2026-05-28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GeshaHybrid WashedMikava Estates, Marsella (Ultralight)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324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2026-05-28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GeshaSalma BermudezFinca El Paraiso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201.6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2026-05-28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SL28WashedJardines del Eden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2026-05-28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Purple CaturraKumquat Co‑Ferment WashedMonteblanco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115.2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2026-05-28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GeshaSemi WashedRafael Velasco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2026-05-28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Sudan RumeNatural "XO"Finca Las Margaritas, Cafe Granja La Esperanza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532.8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2026-05-28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GeshaSemi WashedFinca El Sendero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151.2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2026-05-28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GeshaHybrid WashedMikava Estates, Marsella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324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2026-05-28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Wilson Alba; Sierra Morena, End of Season - Colombia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2026-05-28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Jhon Alexander Bermudez; Finca La Estrella - Colombia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2026-05-28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Marlene Rojas; El Nevado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2026-05-28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Reynaldo Luque; Nueva Esperanza - Peru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2026-05-28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Ayde Palomino Rojas; Flor Del Valle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2026-05-28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Edgardo Cruz Meza - Peru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2026-05-28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Banko Gotiti - Ethiopia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180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2026-05-28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Alberto Trujillo; La Estrella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2026-05-28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Karatu; AB Separation - Kenya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2026-05-28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Dwight Aguilar Masias; Yellow Gesha*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2026-05-28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Danche, White Honey - Ethiopia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2026-05-28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José Peña; Los Naranjos - Colombia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2026-05-28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Juan Pablo Ortiz; La Estella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2026-05-28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Arley Arboleda; Los Guaicos - Colombia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2026-05-28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Juan Zapata; La Guadua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2026-05-28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Ibonia Estate; AB Separation - Kenya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2026-05-28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Eduardo Quispe; Corral Pampa - Peru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2026-05-28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Jose &amp; Pepe Jijón And Francisco Vintimilla; Putushio - Ecuador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2026-05-28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Felix Morocho - Ecuador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216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2026-05-28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Duber Mejia; El Diamante - Colombia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187.2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2026-05-28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Chorso Bule - Ethiopia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198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2026-05-28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Luis Salas; El Paraiso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2026-05-28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William Ortiz; La Cabaña, Aji - Colombia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2026-05-28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Gerald Njagi; Kambarare Special Preparation - Kenya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2026-05-28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Edid Medina - Peru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2026-05-28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Boneya Robe; Chorso Bule - Ethiopia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2026-05-28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Juan Jiménez; El Porvenir - Colombia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190.8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2026-05-28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Juan Danilo Florez; Las Mañanitas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187.2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2026-05-28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Carlos Saenz; Machay Pata - Peru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216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2026-05-28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Danche, Washed - Ethiopia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190.8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2026-05-28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Mate Matiwos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2026-05-28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Nguisse Nare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2026-05-28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Bekele Kechara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2026-05-28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Mate Matiwos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2026-05-28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Duncan Lot 2004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2026-05-28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Finca El Espejo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2026-05-28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Chombi Plot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2026-05-28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Keramo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2026-05-28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Las Perlitas 3.0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2026-05-28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Tuke Yute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2026-05-28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Mariagracia Echeandia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2026-05-28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Finca Artemira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2026-05-28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Finca La Guaca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2026-05-28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La Llanada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2026-05-28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El Sol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2026-05-28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La Pradera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2026-05-28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Aristóbulo Rayo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2026-05-28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Brayan Joven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2026-05-28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La Esmeralda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2026-05-28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La Concepcion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2026-05-28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Bochessa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2026-05-28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Marimira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2026-05-28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Pedro Garcia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2026-05-28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Fredesvinda Estela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2026-05-28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Hugo Gonzalez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2026-05-28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German Ortiz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2026-05-28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Las Afiladeras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2026-05-28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Juan Valenzuela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2026-05-28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Gakuyuini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2026-05-28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Kihuyo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2026-05-28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GeshaWashedFinca El Turpial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172.8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2026-05-28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GeshaNaturalHacienda La Papaya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201.6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2026-05-28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GeshaSalma BermudezFinca El Paraiso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201.6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2026-05-28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CastilloThermal Shock DecafFinca El Paraiso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129.6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2026-05-28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GeshaNaturalAbu Coffee, GN‑3170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2026-05-28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GeshaHybrid WashedMikava Estates, Marsella (Ultralight)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324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2026-05-28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CastilloRose TeaFinca El Paraiso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2026-05-28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CastilloThermal Shock DecafFinca El Paraiso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2026-05-28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GeshaSemi WashedRafael Velasco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2026-05-28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PacamaraNaturalHacienda La Papaya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180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2026-05-28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GeshaSemi WashedFinca El Sendero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2026-05-28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GeshaLetty BermudezFinca El Paraiso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2026-05-28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MaracaturraWashedFinca El Socorro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2026-05-28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GeshaWave Washed CFFinca Soledad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273.6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2026-05-28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JavaNaturalFinca Potosi, Cafe Granja La Esperanza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223.2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2026-05-28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CastilloRose TeaFinca El Paraiso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126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2026-05-28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MaracaturraWashedFinca El Socorro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129.6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2026-05-28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Field BlendJuicy StrawberryForest Coffee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2026-05-28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Sudan RumeNaturalFinca Las Margaritas, Cafe Granja La Esperanza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288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2026-05-28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GeshaSalma BermudezFinca El Paraiso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201.6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2026-05-28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Sudan RumeNatural "XO"Finca Las Margaritas, Cafe Granja La Esperanza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532.8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2026-05-28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GeshaFirestone WashedAuromar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2026-05-28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GeshaHybrid WashedMikava Estates, Marsella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324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2026-05-28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Roaster's Choice Subscription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2026-05-28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Sudan RumeHybrid WashedFinca Las Margaritas, Cafe Granja La Esperanza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259.2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2026-05-28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GeshaWave Washed CFFinca Soledad (Ultralight)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273.6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2026-05-28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SL28WashedJardines del Eden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2026-05-28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Purple CaturraKumquat Co‑Ferment WashedMonteblanco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115.2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2026-05-28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Pink BourbonWashedFinca Inmaculada, Fellow Farms Project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136.8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2026-05-28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CaturraBlackberry HoneyFinca El Sendero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136.8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2026-05-28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PacamaraNaturalHacienda La Papaya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2026-05-28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Pink BourbonWashedFinca Inmaculada, Fellow Farms Project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2026-05-28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GeshaSemi WashedFinca El Sendero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151.2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2026-05-28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GeshaLetty BermudezFinca El Paraiso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208.8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2026-05-28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Wilson Alba; Sierra Morena, End of Season - Colombia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2026-05-28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Jhon Alexander Bermudez; Finca La Estrella - Colombia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2026-05-28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Marlene Rojas; El Nevado - Peru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2026-05-28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Reynaldo Luque; Nueva Esperanza - Peru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2026-05-28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Ayde Palomino Rojas; Flor Del Valle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2026-05-28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Edgardo Cruz Meza - Peru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2026-05-28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Banko Gotiti - Ethiopia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180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2026-05-28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Alberto Trujillo; La Estrella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2026-05-28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Karatu; AB Separation - Kenya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2026-05-28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Dwight Aguilar Masias; Yellow Gesha*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2026-05-28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Danche, White Honey - Ethiopia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2026-05-28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José Peña; Los Naranjos - Colombia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2026-05-28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Juan Pablo Ortiz; La Estella - Peru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2026-05-28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Arley Arboleda; Los Guaicos - Colombia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2026-05-28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Juan Zapata; La Guadua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2026-05-28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Ibonia Estate; AB Separation - Kenya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2026-05-28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Eduardo Quispe; Corral Pampa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2026-05-28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Jose &amp; Pepe Jijón And Francisco Vintimilla; Putushio - Ecuador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2026-05-28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Felix Morocho - Ecuador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216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2026-05-28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Duber Mejia; El Diamante - Colombia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187.2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2026-05-28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Chorso Bule - Ethiopia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198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2026-05-28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Luis Salas; El Paraiso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2026-05-28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William Ortiz; La Cabaña, Aji - Colombia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2026-05-28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Gerald Njagi; Kambarare Special Preparation - Kenya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2026-05-28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Edid Medina - Peru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2026-05-28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Boneya Robe; Chorso Bule - Ethiopia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2026-05-28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Juan Jiménez; El Porvenir - Colombia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190.8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2026-05-28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Juan Danilo Florez; Las Mañanitas - Colombia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187.2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2026-05-28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Carlos Saenz; Machay Pata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216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2026-05-28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Danche, Washed - Ethiopia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190.8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2026-05-28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Mate Matiwos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2026-05-28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Nguisse Nare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2026-05-28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Bekele Kechara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2026-05-28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Mate Matiwos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2026-05-28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Duncan Lot 2004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2026-05-28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Finca El Espejo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2026-05-28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Chombi Plot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2026-05-28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Keramo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2026-05-28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Las Perlitas 3.0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2026-05-28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Tuke Yute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2026-05-28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Mariagracia Echeandia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2026-05-28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Finca Artemira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2026-05-28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Finca La Guaca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2026-05-28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La Llanada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2026-05-28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El Sol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2026-05-28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La Pradera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2026-05-28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Aristóbulo Rayo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2026-05-28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Brayan Joven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2026-05-28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La Esmeralda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2026-05-28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La Concepcion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2026-05-28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Bochessa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2026-05-28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Marimira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2026-05-28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Pedro Garcia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2026-05-28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Fredesvinda Estela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2026-05-28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Hugo Gonzalez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2026-05-28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German Ortiz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2026-05-28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Las Afiladeras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2026-05-28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Juan Valenzuela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2026-05-28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Gakuyuini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2026-05-28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Kihuyo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2026-05-27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CGLE17Hybrid WashedFinca Las Margaritas, Cafe Granja La Esperanza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2026-05-27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GeshaWave Washed CFFinca Soledad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273.6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2026-05-27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PacamaraNaturalHacienda La Papaya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180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2026-05-27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Pink BourbonWashedFinca Inmaculada, Fellow Farms Project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136.8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2026-05-27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MaracaturraWashedFinca El Socorro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129.6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2026-05-27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Field BlendJuicy StrawberryForest Coffee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2026-05-27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GeshaWave Washed CFFinca Soledad (Ultralight)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273.6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2026-05-27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Roaster's Choice Subscription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2026-05-27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GeshaSalma BermudezFinca El Paraiso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201.6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2026-05-27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PacamaraNaturalHacienda La Papaya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2026-05-27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Sudan RumeHybrid WashedFinca Las Margaritas, Cafe Granja La Esperanza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259.2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2026-05-27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CastilloThermal Shock DecafFinca El Paraiso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2026-05-27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CaturraBlackberry HoneyFinca El Sendero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136.8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2026-05-27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GeshaFirestone WashedAuromar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2026-05-27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GeshaNaturalAbu Coffee, GN‑3170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2026-05-27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GeshaSemi WashedRafael Velasco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2026-05-27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Sudan RumeNaturalFinca Las Margaritas, Cafe Granja La Esperanza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288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2026-05-27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GeshaHybrid WashedMikava Estates, Marsella (Ultralight)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324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2026-05-27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GeshaLetty BermudezFinca El Paraiso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208.8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2026-05-27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GeshaSalma BermudezFinca El Paraiso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201.6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2026-05-27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MaracaturraWashedFinca El Socorro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2026-05-27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Purple CaturraKumquat Co‑Ferment WashedMonteblanco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115.2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2026-05-27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Sudan RumeNatural "XO"Finca Las Margaritas, Cafe Granja La Esperanza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532.8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2026-05-27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GeshaSemi WashedFinca El Sendero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151.2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2026-05-27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SL28WashedJardines del Eden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2026-05-27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CastilloThermal Shock DecafFinca El Paraiso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129.6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2026-05-27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Pink BourbonWashedFinca Inmaculada, Fellow Farms Project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2026-05-27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GeshaHybrid WashedMikava Estates, Marsella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324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2026-05-27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GeshaLetty BermudezFinca El Paraiso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2026-05-27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GeshaWashedFinca El Turpial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172.8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2026-05-27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JavaNaturalFinca Potosi, Cafe Granja La Esperanza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223.2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2026-05-27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GeshaSemi WashedFinca El Sendero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2026-05-27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GeshaNaturalHacienda La Papaya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201.6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2026-05-27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CastilloRose TeaFinca El Paraiso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126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2026-05-27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CastilloRose TeaFinca El Paraiso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2026-05-27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Ninga; Bumba Hill, May 15th Harvest - Burundi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2026-05-27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Octavio Rueda; El Mirador, End Of Season - Colombia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2026-05-27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Lisbeth Quispe; Yanacocha - Peru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2026-05-27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William Ortiz; La Cabaña, Chiroso - Colombia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2026-05-27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Juan Jose Huillca; Lot #Y-3 -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2026-05-27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Vicente Regalado; La Capilla - Ecuador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2026-05-27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Wilson Alba; Sierra Morena, End of Season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199.8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2026-05-27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Jhon Alexander Bermudez; Finca La Estrella - Colombia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2026-05-27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Marlene Rojas; El Nevado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2026-05-27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Reynaldo Luque; Nueva Esperanza - Peru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2026-05-27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Ayde Palomino Rojas; Flor Del Valle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2026-05-27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Edgardo Cruz Meza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2026-05-27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Banko Gotiti - Ethiopia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180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2026-05-27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Alberto Trujillo; La Estrella - Colombia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2026-05-27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Karatu; AB Separation - Kenya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2026-05-27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Dwight Aguilar Masias; Yellow Gesha* - Peru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2026-05-27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Danche, White Honey - Ethiopia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2026-05-27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José Peña; Los Naranjos - Colombia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2026-05-27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Juan Pablo Ortiz; La Estella - Peru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2026-05-27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Arley Arboleda; Los Guaicos - Colombia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2026-05-27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Juan Zapata; La Guadua - Colombia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2026-05-27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Ibonia Estate; AB Separation - Kenya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2026-05-27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Eduardo Quispe; Corral Pampa - Peru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2026-05-27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Jose &amp; Pepe Jijón And Francisco Vintimilla; Putushio - Ecuador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2026-05-27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Felix Morocho - Ecuador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216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2026-05-27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Duber Mejia; El Diamante - Colombia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187.2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2026-05-27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Chorso Bule - Ethiopia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198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2026-05-27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Luis Salas; El Paraiso - Peru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234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2026-05-27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William Ortiz; La Cabaña, Aji - Colombia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2026-05-27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Gerald Njagi; Kambarare Special Preparation - Kenya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2026-05-27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Mate Matiwos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2026-05-27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Nguisse Nare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2026-05-27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Bekele Kechara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2026-05-27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Mate Matiwos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2026-05-27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Duncan Lot 2004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2026-05-27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Finca El Espejo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2026-05-27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Chombi Plot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2026-05-27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Keramo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2026-05-27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Las Perlitas 3.0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2026-05-27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Tuke Yute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2026-05-27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Mariagracia Echeandia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2026-05-27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Finca Artemira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2026-05-27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Finca La Guaca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2026-05-27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La Llanada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2026-05-27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El Sol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2026-05-27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La Pradera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2026-05-27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Aristóbulo Rayo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2026-05-27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Brayan Joven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2026-05-27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La Esmeralda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2026-05-27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La Concepcion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2026-05-27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Bochessa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2026-05-27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Marimira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2026-05-27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Pedro Garcia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2026-05-27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Fredesvinda Estela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2026-05-27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Hugo Gonzalez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2026-05-27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German Ortiz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2026-05-27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Las Afiladeras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2026-05-27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Juan Valenzuela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2026-05-27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Gakuyuini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2026-05-27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Kihuyo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2026-05-27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GeshaHybrid WashedMikava Estates, Marsella (Ultralight)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324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2026-05-27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MaracaturraWashedFinca El Socorro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129.6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2026-05-27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GeshaHybrid WashedMikava Estates, Marsella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324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2026-05-27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CastilloRose TeaFinca El Paraiso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126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2026-05-27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PacamaraNaturalHacienda La Papaya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180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2026-05-27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CastilloThermal Shock DecafFinca El Paraiso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2026-05-27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Roaster's Choice Subscription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2026-05-27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GeshaSemi WashedFinca El Sendero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2026-05-27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CastilloRose TeaFinca El Paraiso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2026-05-27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Pink BourbonWashedFinca Inmaculada, Fellow Farms Project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2026-05-27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GeshaSemi WashedRafael Velasco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2026-05-27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GeshaSemi WashedFinca El Sendero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151.2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2026-05-27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PacamaraNaturalHacienda La Papaya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2026-05-27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GeshaNaturalHacienda La Papaya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201.6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2026-05-27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MaracaturraWashedFinca El Socorro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2026-05-27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SL28WashedJardines del Eden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2026-05-27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Sudan RumeHybrid WashedFinca Las Margaritas, Cafe Granja La Esperanza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259.2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2026-05-27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GeshaLetty BermudezFinca El Paraiso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208.8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2026-05-27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GeshaSalma BermudezFinca El Paraiso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201.6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2026-05-27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GeshaWave Washed CFFinca Soledad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273.6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2026-05-27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Purple CaturraKumquat Co‑Ferment WashedMonteblanco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115.2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2026-05-27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GeshaWave Washed CFFinca Soledad (Ultralight)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273.6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2026-05-27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JavaNaturalFinca Potosi, Cafe Granja La Esperanza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223.2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2026-05-27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GeshaLetty BermudezFinca El Paraiso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2026-05-27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CastilloThermal Shock DecafFinca El Paraiso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129.6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2026-05-27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GeshaSalma BermudezFinca El Paraiso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201.6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2026-05-27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Pink BourbonWashedFinca Inmaculada, Fellow Farms Project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136.8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2026-05-27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GeshaWashedFinca El Turpial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172.8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2026-05-27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Sudan RumeNatural "XO"Finca Las Margaritas, Cafe Granja La Esperanza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532.8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2026-05-27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CaturraBlackberry HoneyFinca El Sendero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136.8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2026-05-27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GeshaNaturalAbu Coffee, GN‑3170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2026-05-27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GeshaFirestone WashedAuromar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2026-05-27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Field BlendJuicy StrawberryForest Coffee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2026-05-27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CGLE17Hybrid WashedFinca Las Margaritas, Cafe Granja La Esperanza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2026-05-27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Sudan RumeNaturalFinca Las Margaritas, Cafe Granja La Esperanza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288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2026-05-27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Ninga; Bumba Hill, May 15th Harvest - Burundi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2026-05-27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Octavio Rueda; El Mirador, End Of Season - Colombia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2026-05-27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Lisbeth Quispe; Yanacocha - Peru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2026-05-27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William Ortiz; La Cabaña, Chiroso - Colombia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2026-05-27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Juan Jose Huillca; Lot #Y-3 -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2026-05-27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Vicente Regalado; La Capilla - Ecuador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2026-05-27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Wilson Alba; Sierra Morena, End of Season - Colombia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199.8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2026-05-27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Jhon Alexander Bermudez; Finca La Estrella - Colombia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2026-05-27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Marlene Rojas; El Nevado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2026-05-27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Reynaldo Luque; Nueva Esperanza - Peru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2026-05-27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Ayde Palomino Rojas; Flor Del Valle - Peru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2026-05-27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Edgardo Cruz Meza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2026-05-27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Banko Gotiti - Ethiopia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180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2026-05-27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Alberto Trujillo; La Estrella - Colombia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2026-05-27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Karatu; AB Separation - Kenya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2026-05-27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Dwight Aguilar Masias; Yellow Gesha*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2026-05-27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Danche, White Honey - Ethiopia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2026-05-27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José Peña; Los Naranjos - Colombia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2026-05-27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Juan Pablo Ortiz; La Estella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2026-05-27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Arley Arboleda; Los Guaicos - Colombia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2026-05-27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Juan Zapata; La Guadua - Colombia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2026-05-27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Ibonia Estate; AB Separation - Kenya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2026-05-27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Eduardo Quispe; Corral Pampa - Peru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2026-05-27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Jose &amp; Pepe Jijón And Francisco Vintimilla; Putushio - Ecuador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2026-05-27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Felix Morocho - Ecuador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216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2026-05-27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Duber Mejia; El Diamante - Colombia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187.2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2026-05-27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Chorso Bule - Ethiopia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198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2026-05-27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Luis Salas; El Paraiso - Peru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234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2026-05-27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William Ortiz; La Cabaña, Aji - Colombia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2026-05-27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Gerald Njagi; Kambarare Special Preparation - Kenya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2026-05-27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Mate Matiwos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2026-05-27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Nguisse Nare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2026-05-27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Bekele Kechara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2026-05-27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Mate Matiwos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2026-05-27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Duncan Lot 2004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2026-05-27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Finca El Espejo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2026-05-27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Chombi Plot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2026-05-27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Keramo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2026-05-27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Las Perlitas 3.0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2026-05-27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Tuke Yute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2026-05-27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Mariagracia Echeandia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2026-05-27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Finca Artemira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2026-05-27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Finca La Guaca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2026-05-27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La Llanada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2026-05-27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El Sol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2026-05-27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La Pradera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2026-05-27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Aristóbulo Rayo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2026-05-27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Brayan Joven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2026-05-27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La Esmeralda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2026-05-27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La Concepcion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2026-05-27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Bochessa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2026-05-27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Marimira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2026-05-27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Pedro Garcia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2026-05-27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Fredesvinda Estela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2026-05-27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Hugo Gonzalez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2026-05-27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German Ortiz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2026-05-27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Las Afiladeras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2026-05-27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Juan Valenzuela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2026-05-27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Gakuyuini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2026-05-27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Kihuyo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2026-05-27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GeshaSalma BermudezFinca El Paraiso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201.6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2026-05-27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GeshaWave Washed CFFinca Soledad (Ultralight)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273.6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2026-05-27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CastilloRose TeaFinca El Paraiso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126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2026-05-27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CastilloThermal Shock DecafFinca El Paraiso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2026-05-27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Sudan RumeHybrid WashedFinca Las Margaritas, Cafe Granja La Esperanza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259.2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2026-05-27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SL28WashedJardines del Eden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2026-05-27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MaracaturraWashedFinca El Socorro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129.6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2026-05-27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GeshaSemi WashedFinca El Sendero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151.2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2026-05-27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GeshaLetty BermudezFinca El Paraiso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2026-05-27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GeshaLetty BermudezFinca El Paraiso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208.8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2026-05-27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GeshaSemi WashedFinca El Sendero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2026-05-27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GeshaSemi WashedRafael Velasco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2026-05-27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MaracaturraWashedFinca El Socorro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2026-05-27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GeshaHybrid WashedMikava Estates, Marsella (Ultralight)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324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2026-05-27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CGLE17Hybrid WashedFinca Las Margaritas, Cafe Granja La Esperanza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259.2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2026-05-27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JavaNaturalFinca Potosi, Cafe Granja La Esperanza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223.2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2026-05-27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CastilloRose TeaFinca El Paraiso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2026-05-27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GeshaSalma BermudezFinca El Paraiso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201.6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2026-05-27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Pink BourbonWashedFinca Inmaculada, Fellow Farms Project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2026-05-27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GeshaFirestone WashedAuromar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2026-05-27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PacamaraNaturalHacienda La Papaya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2026-05-27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Purple CaturraKumquat Co‑Ferment WashedMonteblanco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115.2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2026-05-27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Sudan RumeNaturalFinca Las Margaritas, Cafe Granja La Esperanza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288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2026-05-27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Pink BourbonWashedFinca Inmaculada, Fellow Farms Project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136.8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2026-05-27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PacamaraNaturalHacienda La Papaya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180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2026-05-27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GeshaWashedFinca El Turpial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172.8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2026-05-27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GeshaHybrid WashedMikava Estates, Marsella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324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2026-05-27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CaturraBlackberry HoneyFinca El Sendero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136.8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2026-05-27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Sudan RumeNatural "XO"Finca Las Margaritas, Cafe Granja La Esperanza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532.8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2026-05-27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Field BlendJuicy StrawberryForest Coffee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2026-05-27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GeshaNaturalAbu Coffee, GN‑3170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2026-05-27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GeshaNaturalHacienda La Papaya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201.6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2026-05-27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GeshaWave Washed CFFinca Soledad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273.6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2026-05-27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Roaster's Choice Subscription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2026-05-27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CastilloThermal Shock DecafFinca El Paraiso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129.6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2026-05-27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Ninga; Bumba Hill, May 15th Harvest - Burundi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2026-05-27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Octavio Rueda; El Mirador, End Of Season - Colombia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2026-05-27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Lisbeth Quispe; Yanacocha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2026-05-27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William Ortiz; La Cabaña, Chiroso - Colombia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2026-05-27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Juan Jose Huillca; Lot #Y-3 - Peru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2026-05-27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Vicente Regalado; La Capilla - Ecuador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2026-05-27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Wilson Alba; Sierra Morena, End of Season - Colombia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199.8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2026-05-27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Jhon Alexander Bermudez; Finca La Estrella - Colombia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2026-05-27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Marlene Rojas; El Nevado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2026-05-27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Reynaldo Luque; Nueva Esperanza - Peru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2026-05-27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Ayde Palomino Rojas; Flor Del Valle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2026-05-27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Edgardo Cruz Meza - Peru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2026-05-27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Banko Gotiti - Ethiopia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180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2026-05-27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Alberto Trujillo; La Estrella - Colombia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2026-05-27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Karatu; AB Separation - Kenya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2026-05-27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Dwight Aguilar Masias; Yellow Gesha* - Peru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2026-05-27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Danche, White Honey - Ethiopia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2026-05-27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José Peña; Los Naranjos - Colombia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2026-05-27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Juan Pablo Ortiz; La Estella - Peru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2026-05-27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Arley Arboleda; Los Guaicos - Colombia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2026-05-27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Juan Zapata; La Guadua - Colombia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2026-05-27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Ibonia Estate; AB Separation - Kenya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2026-05-27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Eduardo Quispe; Corral Pampa - Peru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2026-05-27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Jose &amp; Pepe Jijón And Francisco Vintimilla; Putushio - Ecuador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2026-05-27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Felix Morocho - Ecuador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216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2026-05-27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Duber Mejia; El Diamante - Colombia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187.2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2026-05-27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Chorso Bule - Ethiopia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198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2026-05-27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Luis Salas; El Paraiso - Peru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234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2026-05-27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William Ortiz; La Cabaña, Aji - Colombia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2026-05-27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Gerald Njagi; Kambarare Special Preparation - Kenya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2026-05-27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Mate Matiwos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2026-05-27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Nguisse Nare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2026-05-27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Bekele Kechara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2026-05-27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Mate Matiwos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2026-05-27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Duncan Lot 2004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2026-05-27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Finca El Espejo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2026-05-27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Chombi Plot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2026-05-27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Keramo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2026-05-27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Las Perlitas 3.0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2026-05-27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Tuke Yute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2026-05-27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Mariagracia Echeandia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2026-05-27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Finca Artemira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2026-05-27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Finca La Guaca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2026-05-27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La Llanada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2026-05-27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El Sol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2026-05-27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La Pradera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2026-05-27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Aristóbulo Rayo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2026-05-27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Brayan Joven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2026-05-27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La Esmeralda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2026-05-27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La Concepcion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2026-05-27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Bochessa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2026-05-27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Marimira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2026-05-27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Pedro Garcia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2026-05-27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Fredesvinda Estela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2026-05-27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Hugo Gonzalez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2026-05-27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German Ortiz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2026-05-27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Las Afiladeras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2026-05-27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Juan Valenzuela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2026-05-27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Gakuyuini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2026-05-27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Kihuyo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2026-05-27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Field BlendJuicy StrawberryForest Coffee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2026-05-27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GeshaSalma BermudezFinca El Paraiso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201.6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2026-05-27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SL28WashedJardines del Eden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2026-05-27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GeshaSemi WashedFinca El Sendero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151.2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2026-05-27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GeshaSemi WashedFinca El Sendero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2026-05-27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GeshaSalma BermudezFinca El Paraiso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201.6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2026-05-27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GeshaNaturalHacienda La Papaya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201.6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2026-05-27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GeshaFirestone WashedAuromar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2026-05-27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MaracaturraWashedFinca El Socorro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2026-05-27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PacamaraNaturalHacienda La Papaya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180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2026-05-27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Pink BourbonWashedFinca Inmaculada, Fellow Farms Project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136.8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2026-05-27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CastilloThermal Shock DecafFinca El Paraiso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129.6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2026-05-27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GeshaWave Washed CFFinca Soledad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273.6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2026-05-27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GeshaLetty BermudezFinca El Paraiso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2026-05-27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CGLE17Hybrid WashedFinca Las Margaritas, Cafe Granja La Esperanza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259.2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2026-05-27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GeshaHybrid WashedMikava Estates, Marsella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324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2026-05-27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GeshaLetty BermudezFinca El Paraiso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208.8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2026-05-27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GeshaSemi WashedRafael Velasco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2026-05-27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JavaNaturalFinca Potosi, Cafe Granja La Esperanza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223.2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2026-05-27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Roaster's Choice Subscription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2026-05-27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Sudan RumeHybrid WashedFinca Las Margaritas, Cafe Granja La Esperanza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259.2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2026-05-27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Pink BourbonWashedFinca Inmaculada, Fellow Farms Project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2026-05-27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CaturraBlackberry HoneyFinca El Sendero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136.8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2026-05-27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Purple CaturraKumquat Co‑Ferment WashedMonteblanco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115.2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2026-05-27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MaracaturraWashedFinca El Socorro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129.6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2026-05-27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PacamaraNaturalHacienda La Papaya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2026-05-27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CastilloRose TeaFinca El Paraiso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126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2026-05-27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Sudan RumeNaturalFinca Las Margaritas, Cafe Granja La Esperanza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288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2026-05-27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GeshaWave Washed CFFinca Soledad (Ultralight)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273.6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2026-05-27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CastilloThermal Shock DecafFinca El Paraiso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2026-05-27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CastilloRose TeaFinca El Paraiso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2026-05-27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GeshaNaturalAbu Coffee, GN‑3170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2026-05-27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GeshaHybrid WashedMikava Estates, Marsella (Ultralight)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324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2026-05-27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GeshaWashedFinca El Turpial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172.8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2026-05-27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Sudan RumeNatural "XO"Finca Las Margaritas, Cafe Granja La Esperanza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532.8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2026-05-27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Ninga; Bumba Hill, May 15th Harvest - Burundi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2026-05-27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Octavio Rueda; El Mirador, End Of Season - Colombia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2026-05-27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Lisbeth Quispe; Yanacocha - Peru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2026-05-27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William Ortiz; La Cabaña, Chiroso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2026-05-27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Juan Jose Huillca; Lot #Y-3 -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2026-05-27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Vicente Regalado; La Capilla - Ecuador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2026-05-27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Wilson Alba; Sierra Morena, End of Season - Colombia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199.8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2026-05-27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Jhon Alexander Bermudez; Finca La Estrella - Colombia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2026-05-27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Marlene Rojas; El Nevado - Peru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2026-05-27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Reynaldo Luque; Nueva Esperanza - Peru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2026-05-27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Ayde Palomino Rojas; Flor Del Valle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2026-05-27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Edgardo Cruz Meza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2026-05-27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Banko Gotiti - Ethiopia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180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2026-05-27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Alberto Trujillo; La Estrella - Colombia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2026-05-27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Karatu; AB Separation - Kenya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2026-05-27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Dwight Aguilar Masias; Yellow Gesha* - Peru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2026-05-27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Danche, White Honey - Ethiopia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2026-05-27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José Peña; Los Naranjos - Colombia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2026-05-27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Juan Pablo Ortiz; La Estella - Peru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2026-05-27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Arley Arboleda; Los Guaicos - Colombia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2026-05-27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Juan Zapata; La Guadua - Colombia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2026-05-27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Ibonia Estate; AB Separation - Kenya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2026-05-27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Eduardo Quispe; Corral Pampa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2026-05-27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Jose &amp; Pepe Jijón And Francisco Vintimilla; Putushio - Ecuador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2026-05-27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Felix Morocho - Ecuador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216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2026-05-27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Duber Mejia; El Diamante - Colombia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187.2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2026-05-27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Chorso Bule - Ethiopia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198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2026-05-27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Luis Salas; El Paraiso - Peru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234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2026-05-27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William Ortiz; La Cabaña, Aji - Colombia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2026-05-27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Gerald Njagi; Kambarare Special Preparation - Kenya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2026-05-27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Mate Matiwos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2026-05-27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Nguisse Nare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2026-05-27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Bekele Kechara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2026-05-27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Mate Matiwos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2026-05-27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Duncan Lot 2004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2026-05-27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Finca El Espejo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2026-05-27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Chombi Plot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2026-05-27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Keramo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2026-05-27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Las Perlitas 3.0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2026-05-27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Tuke Yute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2026-05-27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Mariagracia Echeandia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2026-05-27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Finca Artemira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2026-05-27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Finca La Guaca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2026-05-27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La Llanada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2026-05-27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El Sol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2026-05-27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La Pradera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2026-05-27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Aristóbulo Rayo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2026-05-27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Brayan Joven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2026-05-27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La Esmeralda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2026-05-27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La Concepcion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2026-05-27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Bochessa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2026-05-27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Marimira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2026-05-27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Pedro Garcia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2026-05-27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Fredesvinda Estela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2026-05-27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Hugo Gonzalez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2026-05-27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German Ortiz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2026-05-27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Las Afiladeras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2026-05-27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Juan Valenzuela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2026-05-27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Gakuyuini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2026-05-27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Kihuyo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2026-05-26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CastilloThermal Shock DecafFinca El Paraiso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2026-05-26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GeshaSemi WashedFinca El Sendero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2026-05-26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PacamaraNaturalHacienda La Papaya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180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2026-05-26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GeshaSemi WashedRafael Velasco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2026-05-26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[Rested] GeshaFirestone WashedAuromar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2026-05-26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Pink BourbonWashedFinca Inmaculada, Fellow Farms Project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136.8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2026-05-26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GeshaNaturalAbu Coffee, GN‑3170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2026-05-26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GeshaWashedFinca El Turpial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172.8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2026-05-26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Field BlendJuicy StrawberryForest Coffee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2026-05-26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CastilloRose TeaFinca El Paraiso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126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2026-05-26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GeshaWave Washed CFFinca Soledad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273.6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2026-05-26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PacamaraNaturalHacienda La Papaya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2026-05-26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Sudan RumeHybrid WashedCafe Granja La Esperanza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259.2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2026-05-26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Purple CaturraKumquat Co‑Ferment WashedMonteblanco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115.2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2026-05-26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CastilloThermal Shock DecafFinca El Paraiso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129.6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2026-05-26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Pink BourbonWashedFinca Inmaculada, Fellow Farms Project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2026-05-26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CaturraBlackberry HoneyFinca El Sendero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136.8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2026-05-26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GeshaHybrid WashedMikava Estates, Marsella (Ultralight)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324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2026-05-26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Sudan RumeNatural "XO"Las Margaritas, Cafe Granja La Esperanza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532.8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2026-05-26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Sudan RumeNaturalCafe Granja La Esperanza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288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2026-05-26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Roaster's Choice Subscription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2026-05-26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GeshaSalma BermudezFinca El Paraiso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201.6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2026-05-26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GeshaLetty BermudezFinca El Paraiso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208.8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2026-05-26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GeshaLetty BermudezFinca El Paraiso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2026-05-26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JavaNaturalCafe Granja La Esperanza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223.2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2026-05-26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GeshaHybrid WashedMikava Estates, Marsella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324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2026-05-26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SL28WashedJardines del Eden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2026-05-26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GeshaWave Washed CFFinca Soledad (Ultralight)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273.6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2026-05-26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GeshaNaturalHacienda La Papaya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201.6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2026-05-26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CastilloRose TeaFinca El Paraiso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2026-05-26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GeshaSemi WashedFinca El Sendero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151.2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2026-05-26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MaracaturraWashedFinca El Socorro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129.6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2026-05-26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GeshaSalma BermudezFinca El Paraiso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201.6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2026-05-26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MaracaturraWashedFinca El Socorro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2026-05-26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Ninga; Bumba Hill, May 15th Harvest - Burundi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2026-05-26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Octavio Rueda; El Mirador, End Of Season - Colombia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2026-05-26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Lisbeth Quispe; Yanacocha - Peru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2026-05-26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William Ortiz; La Cabaña, Chiroso - Colombia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2026-05-26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Juan Jose Huillca; Lot #Y-3 -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2026-05-26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Vicente Regalado; La Capilla - Ecuador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2026-05-26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Wilson Alba; Sierra Morena, End of Season - Colombia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199.8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2026-05-26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Jhon Alexander Bermudez; Finca La Estrella - Colombia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2026-05-26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Marlene Rojas; El Nevado - Peru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2026-05-26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Reynaldo Luque; Nueva Esperanza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2026-05-26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Ayde Palomino Rojas; Flor Del Valle - Peru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2026-05-26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Edgardo Cruz Meza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2026-05-26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Banko Gotiti - Ethiopia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180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2026-05-26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Alberto Trujillo; La Estrella - Colombia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2026-05-26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Karatu; AB Separation - Kenya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2026-05-26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Dwight Aguilar Masias; Yellow Gesha* - Peru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2026-05-26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Danche, White Honey - Ethiopia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2026-05-26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José Peña; Los Naranjos - Colombia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187.2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2026-05-26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Juan Pablo Ortiz; La Estella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2026-05-26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Arley Arboleda; Los Guaicos - Colombia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2026-05-26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Juan Zapata; La Guadua - Colombia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2026-05-26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Ibonia Estate; AB Separation - Kenya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2026-05-26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Eduardo Quispe; Corral Pampa - Peru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2026-05-26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Jose &amp; Pepe Jijón And Francisco Vintimilla; Putushio - Ecuador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2026-05-26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Felix Morocho - Ecuador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216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2026-05-26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Duber Mejia; El Diamante - Colombia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187.2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2026-05-26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Chorso Bule - Ethiopia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198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2026-05-26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Luis Salas; El Paraiso - Peru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234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2026-05-26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William Ortiz; La Cabaña, Aji - Colombia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2026-05-26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Gerald Njagi; Kambarare Special Preparation - Kenya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2026-05-26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Mate Matiwos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2026-05-26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Nguisse Nare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2026-05-26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Bekele Kechara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2026-05-26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Mate Matiwos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2026-05-26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Duncan Lot 2004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2026-05-26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Finca El Espejo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2026-05-26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Chombi Plot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2026-05-26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Keramo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2026-05-26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Las Perlitas 3.0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2026-05-26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Tuke Yute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2026-05-26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Mariagracia Echeandia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2026-05-26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Finca Artemira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2026-05-26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Finca La Guaca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2026-05-26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La Llanada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2026-05-26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El Sol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2026-05-26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La Pradera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2026-05-26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Aristóbulo Rayo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2026-05-26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Brayan Joven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2026-05-26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La Esmeralda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2026-05-26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La Concepcion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2026-05-26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Bochessa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2026-05-26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Marimira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2026-05-26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Pedro Garcia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2026-05-26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Fredesvinda Estela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2026-05-26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Hugo Gonzalez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2026-05-26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German Ortiz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2026-05-26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Las Afiladeras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2026-05-26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Juan Valenzuela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2026-05-26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Gakuyuini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2026-05-26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Kihuyo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2026-05-26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PacamaraNaturalHacienda La Papaya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180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2026-05-26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GeshaSemi WashedFinca El Sendero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2026-05-26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Pink BourbonWashedFinca Inmaculada, Fellow Farms Project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2026-05-26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GeshaFirestone WashedAuromar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2026-05-26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GeshaWave Washed CFFinca Soledad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273.6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2026-05-26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GeshaNaturalAbu Coffee, GN‑3170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2026-05-26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Sudan RumeNatural "XO"Las Margaritas, Cafe Granja La Esperanza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532.8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2026-05-26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MaracaturraWashedFinca El Socorro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129.6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2026-05-26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GeshaNaturalHacienda La Papaya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201.6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2026-05-26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GeshaSalma BermudezFinca El Paraiso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201.6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2026-05-26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GeshaHybrid WashedMikava Estates, Marsella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324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2026-05-26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GeshaSalma BermudezFinca El Paraiso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201.6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2026-05-26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Purple CaturraKumquat Co‑Ferment WashedMonteblanco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115.2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2026-05-26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SL28WashedJardines del Eden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2026-05-26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[Rested] CastilloThermal Shock DecafFinca El Paraiso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2026-05-26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JavaNaturalCafe Granja La Esperanza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223.2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2026-05-26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Sudan RumeNaturalCafe Granja La Esperanza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288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2026-05-26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GeshaLetty BermudezFinca El Paraiso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208.8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2026-05-26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Field BlendJuicy StrawberryForest Coffee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2026-05-26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GeshaSemi WashedFinca El Sendero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151.2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2026-05-26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CaturraBlackberry HoneyFinca El Sendero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136.8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2026-05-26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GeshaLetty BermudezFinca El Paraiso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2026-05-26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PacamaraNaturalHacienda La Papaya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2026-05-26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GeshaWave Washed CFFinca Soledad (Ultralight)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273.6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2026-05-26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MaracaturraWashedFinca El Socorro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2026-05-26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Sudan RumeHybrid WashedCafe Granja La Esperanza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259.2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2026-05-26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Pink BourbonWashedFinca Inmaculada, Fellow Farms Project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136.8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2026-05-26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GeshaWashedFinca El Turpial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172.8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2026-05-26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GeshaSemi WashedRafael Velasco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2026-05-26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CastilloThermal Shock DecafFinca El Paraiso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129.6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2026-05-26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CastilloRose TeaFinca El Paraiso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126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2026-05-26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Roaster's Choice Subscription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2026-05-26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GeshaHybrid WashedMikava Estates, Marsella (Ultralight)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324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2026-05-26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CastilloRose TeaFinca El Paraiso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2026-05-26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Ninga; Bumba Hill, May 15th Harvest - Burundi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2026-05-26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Octavio Rueda; El Mirador, End Of Season - Colombia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2026-05-26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Lisbeth Quispe; Yanacocha - Peru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2026-05-26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William Ortiz; La Cabaña, Chiroso - Colombia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2026-05-26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Juan Jose Huillca; Lot #Y-3 -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2026-05-26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Vicente Regalado; La Capilla - Ecuador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2026-05-26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Wilson Alba; Sierra Morena, End of Season - Colombia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199.8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2026-05-26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Jhon Alexander Bermudez; Finca La Estrella - Colombia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2026-05-26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Marlene Rojas; El Nevado - Peru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2026-05-26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Reynaldo Luque; Nueva Esperanza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2026-05-26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Ayde Palomino Rojas; Flor Del Valle - Peru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2026-05-26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Edgardo Cruz Meza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2026-05-26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Banko Gotiti - Ethiopia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180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2026-05-26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Alberto Trujillo; La Estrella - Colombia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2026-05-26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Karatu; AB Separation - Kenya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2026-05-26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Dwight Aguilar Masias; Yellow Gesha* - Peru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2026-05-26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Danche, White Honey - Ethiopia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2026-05-26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José Peña; Los Naranjos - Colombia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187.2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2026-05-26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Juan Pablo Ortiz; La Estella - Peru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2026-05-26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Arley Arboleda; Los Guaicos - Colombia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2026-05-26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Juan Zapata; La Guadua - Colombia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2026-05-26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Ibonia Estate; AB Separation - Kenya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2026-05-26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Eduardo Quispe; Corral Pampa - Peru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2026-05-26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Jose &amp; Pepe Jijón And Francisco Vintimilla; Putushio - Ecuador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2026-05-26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Felix Morocho - Ecuador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216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2026-05-26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Duber Mejia; El Diamante - Colombia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187.2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2026-05-26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Chorso Bule - Ethiopia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198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2026-05-26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Luis Salas; El Paraiso - Peru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234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2026-05-26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William Ortiz; La Cabaña, Aji - Colombia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2026-05-26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Gerald Njagi; Kambarare Special Preparation - Kenya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2026-05-26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Mate Matiwos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2026-05-26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Nguisse Nare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2026-05-26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Bekele Kechara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2026-05-26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Mate Matiwos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2026-05-26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Duncan Lot 2004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2026-05-26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Finca El Espejo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2026-05-26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Chombi Plot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2026-05-26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Keramo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2026-05-26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Las Perlitas 3.0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2026-05-26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Tuke Yute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2026-05-26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Mariagracia Echeandia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2026-05-26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Finca Artemira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2026-05-26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Finca La Guaca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2026-05-26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La Llanada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2026-05-26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El Sol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2026-05-26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La Pradera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2026-05-26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Aristóbulo Rayo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2026-05-26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Brayan Joven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2026-05-26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La Esmeralda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2026-05-26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La Concepcion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2026-05-26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Bochessa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2026-05-26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Marimira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2026-05-26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Pedro Garcia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2026-05-26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Fredesvinda Estela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2026-05-26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Hugo Gonzalez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2026-05-26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German Ortiz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2026-05-26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Las Afiladeras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2026-05-26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Juan Valenzuela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2026-05-26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Gakuyuini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2026-05-26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Kihuyo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2026-05-26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CastilloThermal Shock DecafFinca El Paraiso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129.6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2026-05-26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MaracaturraWashedFinca El Socorro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2026-05-26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CastilloRose TeaFinca El Paraiso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126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2026-05-26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GeshaWashedFinca El Turpial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172.8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2026-05-26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CaturraBlackberry HoneyFinca El Sendero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136.8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2026-05-26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Sudan RumeHybrid WashedCafe Granja La Esperanza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259.2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2026-05-26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GeshaWave Washed CFFinca Soledad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273.6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2026-05-26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MaracaturraWashedFinca El Socorro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129.6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2026-05-26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JavaNaturalCafe Granja La Esperanza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223.2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2026-05-26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Roaster's Choice Subscription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2026-05-26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CastilloThermal Shock DecafFinca El Paraiso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2026-05-26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PacamaraNaturalHacienda La Papaya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2026-05-26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Field BlendJuicy StrawberryForest Coffee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2026-05-26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GeshaSemi WashedFinca El Sendero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2026-05-26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PacamaraNaturalHacienda La Papaya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180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2026-05-26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GeshaNaturalAbu Coffee, GN‑3170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2026-05-26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GeshaNaturalHacienda La Papaya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201.6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2026-05-26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SL28WashedJardines del Eden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2026-05-26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Sudan RumeNaturalCafe Granja La Esperanza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288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2026-05-26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Pink BourbonWashedFinca Inmaculada, Fellow Farms Project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2026-05-26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CastilloRose TeaFinca El Paraiso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2026-05-26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GeshaHybrid WashedMikava Estates, Marsella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324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2026-05-26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Pink BourbonWashedFinca Inmaculada, Fellow Farms Project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136.8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2026-05-26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GeshaSemi WashedFinca El Sendero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151.2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2026-05-26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GeshaHybrid WashedMikava Estates, Marsella (Ultralight)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324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2026-05-26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Purple CaturraKumquat Co‑Ferment WashedMonteblanco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115.2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2026-05-26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GeshaSemi WashedRafael Velasco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2026-05-26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GeshaWave Washed CFFinca Soledad (Ultralight)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273.6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2026-05-26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GeshaFirestone WashedAuromar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2026-05-26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GeshaLetty BermudezFinca El Paraiso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2026-05-26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GeshaLetty BermudezFinca El Paraiso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208.8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2026-05-26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GeshaSalma BermudezFinca El Paraiso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201.6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2026-05-26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GeshaSalma BermudezFinca El Paraiso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201.6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2026-05-26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Sudan RumeNatural "XO"Las Margaritas, Cafe Granja La Esperanza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532.8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2026-05-26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Ninga; Bumba Hill, May 15th Harvest - Burundi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2026-05-26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Octavio Rueda; El Mirador, End Of Season - Colombia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2026-05-26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Lisbeth Quispe; Yanacocha - Peru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2026-05-26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William Ortiz; La Cabaña, Chiroso - Colombia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2026-05-26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Juan Jose Huillca; Lot #Y-3 - Peru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2026-05-26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Vicente Regalado; La Capilla - Ecuador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2026-05-26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Wilson Alba; Sierra Morena, End of Season - Colombia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199.8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2026-05-26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Jhon Alexander Bermudez; Finca La Estrella - Colombia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2026-05-26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Marlene Rojas; El Nevado - Peru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2026-05-26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Reynaldo Luque; Nueva Esperanza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2026-05-26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Ayde Palomino Rojas; Flor Del Valle - Peru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2026-05-26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Edgardo Cruz Meza - Peru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2026-05-26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Banko Gotiti - Ethiopia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180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2026-05-26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Alberto Trujillo; La Estrella - Colombia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2026-05-26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Karatu; AB Separation - Kenya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2026-05-26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Dwight Aguilar Masias; Yellow Gesha* - Peru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2026-05-26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Danche, White Honey - Ethiopia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2026-05-26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José Peña; Los Naranjos - Colombia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2026-05-26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Juan Pablo Ortiz; La Estella - Peru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2026-05-26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Arley Arboleda; Los Guaicos - Colombia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2026-05-26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Juan Zapata; La Guadua - Colombia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2026-05-26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Ibonia Estate; AB Separation - Kenya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2026-05-26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Eduardo Quispe; Corral Pampa - Peru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2026-05-26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Jose &amp; Pepe Jijón And Francisco Vintimilla; Putushio - Ecuador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2026-05-26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Felix Morocho - Ecuador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216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2026-05-26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Duber Mejia; El Diamante - Colombia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187.2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2026-05-26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Chorso Bule - Ethiopia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198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2026-05-26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Luis Salas; El Paraiso - Peru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234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2026-05-26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William Ortiz; La Cabaña, Aji - Colombia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2026-05-26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Gerald Njagi; Kambarare Special Preparation - Kenya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2026-05-26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Mate Matiwos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2026-05-26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Nguisse Nare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2026-05-26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Bekele Kechara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2026-05-26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Mate Matiwos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2026-05-26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Duncan Lot 2004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2026-05-26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Finca El Espejo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2026-05-26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Chombi Plot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2026-05-26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Keramo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2026-05-26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Las Perlitas 3.0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2026-05-26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Tuke Yute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2026-05-26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Mariagracia Echeandia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2026-05-26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Finca Artemira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2026-05-26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Finca La Guaca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2026-05-26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La Llanada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2026-05-26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El Sol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2026-05-26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La Pradera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2026-05-26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Aristóbulo Rayo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2026-05-26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Brayan Joven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2026-05-26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La Esmeralda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2026-05-26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La Concepcion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2026-05-26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Bochessa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2026-05-26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Marimira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2026-05-26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Pedro Garcia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2026-05-26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Fredesvinda Estela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2026-05-26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Hugo Gonzalez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2026-05-26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German Ortiz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2026-05-26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Las Afiladeras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2026-05-26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Juan Valenzuela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2026-05-26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Gakuyuini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2026-05-26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Kihuyo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2026-05-26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GeshaSemi WashedFinca El Sendero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151.2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2026-05-26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Pink BourbonWashedFinca Inmaculada, Fellow Farms Project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136.8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2026-05-26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MaracaturraWashedFinca El Socorro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2026-05-26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GeshaHybrid WashedMikava Estates, Marsella (Ultralight)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324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2026-05-26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CaturraBlackberry HoneyFinca El Sendero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136.8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2026-05-26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GeshaNaturalHacienda La Papaya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201.6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2026-05-26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GeshaSemi WashedRafael Velasco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2026-05-26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JavaNaturalCafe Granja La Esperanza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223.2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2026-05-26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GeshaSalma BermudezFinca El Paraiso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201.6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2026-05-26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Roaster's Choice Subscription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2026-05-26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GeshaWave Washed CFFinca Soledad (Ultralight)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273.6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2026-05-26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Pink BourbonWashedFinca Inmaculada, Fellow Farms Project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2026-05-26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Purple CaturraKumquat Co‑Ferment WashedMonteblanco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115.2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2026-05-26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PacamaraNaturalHacienda La Papaya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180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2026-05-26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GeshaSemi WashedFinca El Sendero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2026-05-26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CastilloThermal Shock DecafFinca El Paraiso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2026-05-26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CastilloRose TeaFinca El Paraiso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126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2026-05-26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GeshaWave Washed CFFinca Soledad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273.6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2026-05-26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GeshaHybrid WashedMikava Estates, Marsella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324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2026-05-26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GeshaFirestone WashedAuromar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2026-05-26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CastilloRose TeaFinca El Paraiso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2026-05-26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SL28WashedJardines del Eden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2026-05-26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GeshaLetty BermudezFinca El Paraiso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208.8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2026-05-26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Sudan RumeNatural "XO"Las Margaritas, Cafe Granja La Esperanza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532.8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2026-05-26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Sudan RumeHybrid WashedCafe Granja La Esperanza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259.2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2026-05-26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Sudan RumeNaturalCafe Granja La Esperanza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288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2026-05-26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GeshaSalma BermudezFinca El Paraiso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201.6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2026-05-26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[Rested] PacamaraNaturalHacienda La Papaya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2026-05-26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GeshaWashedFinca El Turpial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172.8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2026-05-26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Field BlendJuicy StrawberryForest Coffee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2026-05-26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MaracaturraWashedFinca El Socorro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129.6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2026-05-26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GeshaLetty BermudezFinca El Paraiso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2026-05-26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CastilloThermal Shock DecafFinca El Paraiso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129.6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2026-05-26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GeshaNaturalAbu Coffee, GN‑3170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2026-05-26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Ninga; Bumba Hill, May 15th Harvest - Burundi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2026-05-26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Octavio Rueda; El Mirador, End Of Season - Colombia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2026-05-26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Lisbeth Quispe; Yanacocha - Peru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2026-05-26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William Ortiz; La Cabaña, Chiroso - Colombia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2026-05-26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Juan Jose Huillca; Lot #Y-3 - Peru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2026-05-26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Vicente Regalado; La Capilla - Ecuador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2026-05-26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Wilson Alba; Sierra Morena, End of Season - Colombia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199.8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2026-05-26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Jhon Alexander Bermudez; Finca La Estrella - Colombia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2026-05-26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Marlene Rojas; El Nevado - Peru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2026-05-26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Reynaldo Luque; Nueva Esperanza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2026-05-26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Ayde Palomino Rojas; Flor Del Valle - Peru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2026-05-26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Edgardo Cruz Meza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2026-05-26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Banko Gotiti - Ethiopia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180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2026-05-26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Alberto Trujillo; La Estrella - Colombia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2026-05-26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Karatu; AB Separation - Kenya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2026-05-26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Dwight Aguilar Masias; Yellow Gesha* - Peru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2026-05-26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Danche, White Honey - Ethiopia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2026-05-26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José Peña; Los Naranjos - Colombia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2026-05-26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Juan Pablo Ortiz; La Estella - Peru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2026-05-26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Arley Arboleda; Los Guaicos - Colombia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2026-05-26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Juan Zapata; La Guadua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2026-05-26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Ibonia Estate; AB Separation - Kenya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2026-05-26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Eduardo Quispe; Corral Pampa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2026-05-26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Jose &amp; Pepe Jijón And Francisco Vintimilla; Putushio - Ecuador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2026-05-26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Felix Morocho - Ecuador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216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2026-05-26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Duber Mejia; El Diamante - Colombia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187.2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2026-05-26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Chorso Bule - Ethiopia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198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2026-05-26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Luis Salas; El Paraiso - Peru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234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2026-05-26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William Ortiz; La Cabaña, Aji - Colombia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2026-05-26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Gerald Njagi; Kambarare Special Preparation - Kenya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2026-05-26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Mate Matiwos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2026-05-26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Nguisse Nare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2026-05-26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Bekele Kechara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2026-05-26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Mate Matiwos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2026-05-26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Duncan Lot 2004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2026-05-26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Finca El Espejo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2026-05-26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Chombi Plot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2026-05-26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Keramo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2026-05-26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Las Perlitas 3.0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2026-05-26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Tuke Yute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2026-05-26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Mariagracia Echeandia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2026-05-26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Finca Artemira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2026-05-26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Finca La Guaca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2026-05-26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La Llanada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2026-05-26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El Sol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2026-05-26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La Pradera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2026-05-26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Aristóbulo Rayo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2026-05-26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Brayan Joven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2026-05-26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La Esmeralda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2026-05-26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La Concepcion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2026-05-26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Bochessa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2026-05-26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Marimira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2026-05-26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Pedro Garcia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2026-05-26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Fredesvinda Estela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2026-05-26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Hugo Gonzalez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2026-05-26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German Ortiz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2026-05-26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Las Afiladeras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2026-05-26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Juan Valenzuela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2026-05-26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Gakuyuini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2026-05-26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Kihuyo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2026-05-25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CaturraBlackberry HoneyFinca El Sendero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136.8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2026-05-25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GeshaHybrid WashedMikava Estates, Marsella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324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2026-05-25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Field BlendJuicy StrawberryForest Coffee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2026-05-25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MaracaturraWashedFinca El Socorro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129.6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2026-05-25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GeshaLetty BermudezFinca El Paraiso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208.8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2026-05-25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GeshaNaturalAbu Coffee, GN‑3170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2026-05-25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SL28WashedJardines del Eden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2026-05-25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JavaNaturalCafe Granja La Esperanza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223.2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2026-05-25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Sudan RumeNaturalCafe Granja La Esperanza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288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2026-05-25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Roaster's Choice Subscription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2026-05-25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GeshaHybrid WashedMikava Estates, Marsella (Ultralight)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324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2026-05-25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Pink BourbonWashedFinca Inmaculada, Fellow Farms Project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2026-05-25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PacamaraNaturalHacienda La Papaya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180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2026-05-25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GeshaFirestone WashedAuromar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2026-05-25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GeshaSalma BermudezFinca El Paraiso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201.6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2026-05-25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GeshaNaturalHacienda La Papaya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201.6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2026-05-25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CastilloRose TeaFinca El Paraiso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126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2026-05-25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PacamaraNaturalHacienda La Papaya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2026-05-25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GeshaWashedFinca El Turpial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172.8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2026-05-25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CastilloThermal Shock DecafFinca El Paraiso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2026-05-25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CastilloThermal Shock DecafFinca El Paraiso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129.6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2026-05-25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GeshaSalma BermudezFinca El Paraiso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201.6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2026-05-25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[Rested] MaracaturraWashedFinca El Socorro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2026-05-25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GeshaSemi WashedFinca El Sendero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151.2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2026-05-25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CastilloRose TeaFinca El Paraiso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2026-05-25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[Rested] GeshaSemi WashedRafael Velasco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2026-05-25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Purple CaturraKumquat Co‑Ferment WashedMonteblanco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115.2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2026-05-25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Sudan RumeHybrid WashedCafe Granja La Esperanza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259.2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2026-05-25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GeshaWave Washed CFFinca Soledad (Ultralight)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273.6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2026-05-25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Pink BourbonWashedFinca Inmaculada, Fellow Farms Project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136.8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2026-05-25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GeshaSemi WashedFinca El Sendero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2026-05-25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GeshaWave Washed CFFinca Soledad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273.6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2026-05-25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Sudan RumeNatural "XO"Las Margaritas, Cafe Granja La Esperanza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532.8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2026-05-25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GeshaLetty BermudezFinca El Paraiso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2026-05-25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Ninga; Bumba Hill, May 15th Harvest - Burundi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2026-05-25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Octavio Rueda; El Mirador, End Of Season - Colombia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2026-05-25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Lisbeth Quispe; Yanacocha - Peru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2026-05-25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William Ortiz; La Cabaña, Chiroso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2026-05-25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Juan Jose Huillca; Lot #Y-3 -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2026-05-25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Vicente Regalado; La Capilla - Ecuador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2026-05-25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Wilson Alba; Sierra Morena, End of Season - Colombia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199.8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2026-05-25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Jhon Alexander Bermudez; Finca La Estrella - Colombia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2026-05-25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Marlene Rojas; El Nevado - Peru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2026-05-25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Reynaldo Luque; Nueva Esperanza - Peru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2026-05-25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Ayde Palomino Rojas; Flor Del Valle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2026-05-25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Edgardo Cruz Meza - Peru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2026-05-25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Banko Gotiti - Ethiopia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180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2026-05-25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Alberto Trujillo; La Estrella - Colombia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2026-05-25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Karatu; AB Separation - Kenya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2026-05-25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Dwight Aguilar Masias; Yellow Gesha* - Peru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2026-05-25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Danche, White Honey - Ethiopia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2026-05-25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José Peña; Los Naranjos - Colombia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2026-05-25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Juan Pablo Ortiz; La Estella - Peru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2026-05-25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Arley Arboleda; Los Guaicos - Colombia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2026-05-25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Juan Zapata; La Guadua - Colombia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2026-05-25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Ibonia Estate; AB Separation - Kenya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2026-05-25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Eduardo Quispe; Corral Pampa - Peru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2026-05-25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Jose &amp; Pepe Jijón And Francisco Vintimilla; Putushio - Ecuador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2026-05-25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Felix Morocho - Ecuador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216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2026-05-25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Duber Mejia; El Diamante - Colombia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187.2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2026-05-25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Chorso Bule - Ethiopia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198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2026-05-25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Luis Salas; El Paraiso - Peru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234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2026-05-25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William Ortiz; La Cabaña, Aji - Colombia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2026-05-25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Gerald Njagi; Kambarare Special Preparation - Kenya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2026-05-25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Mate Matiwos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2026-05-25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Nguisse Nare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2026-05-25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Bekele Kechara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2026-05-25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Mate Matiwos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2026-05-25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Duncan Lot 2004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2026-05-25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Finca El Espejo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2026-05-25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Chombi Plot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2026-05-25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Keramo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2026-05-25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Las Perlitas 3.0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2026-05-25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Tuke Yute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2026-05-25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Mariagracia Echeandia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2026-05-25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Finca Artemira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2026-05-25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Finca La Guaca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2026-05-25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La Llanada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2026-05-25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El Sol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2026-05-25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La Pradera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2026-05-25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Aristóbulo Rayo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2026-05-25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Brayan Joven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2026-05-25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La Esmeralda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2026-05-25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La Concepcion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2026-05-25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Bochessa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2026-05-25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Marimira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2026-05-25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Pedro Garcia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2026-05-25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Fredesvinda Estela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2026-05-25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Hugo Gonzalez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2026-05-25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German Ortiz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2026-05-25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Las Afiladeras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2026-05-25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Juan Valenzuela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2026-05-25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Gakuyuini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2026-05-25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Kihuyo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2026-05-25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Ninga; Bumba Hill, May 15th Harvest - Burundi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2026-05-25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Octavio Rueda; El Mirador, End Of Season - Colombia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2026-05-25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Lisbeth Quispe; Yanacocha - Peru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2026-05-25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William Ortiz; La Cabaña, Chiroso - Colombia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2026-05-25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Juan Jose Huillca; Lot #Y-3 - Peru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2026-05-25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Vicente Regalado; La Capilla - Ecuador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2026-05-25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Wilson Alba; Sierra Morena, End of Season - Colombia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199.8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2026-05-25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Jhon Alexander Bermudez; Finca La Estrella - Colombia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2026-05-25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Marlene Rojas; El Nevado - Peru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2026-05-25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Reynaldo Luque; Nueva Esperanza - Peru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2026-05-25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Ayde Palomino Rojas; Flor Del Valle - Peru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2026-05-25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Edgardo Cruz Meza - Peru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2026-05-25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Banko Gotiti - Ethiopia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180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2026-05-25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Alberto Trujillo; La Estrella - Colombia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2026-05-25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Karatu; AB Separation - Kenya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2026-05-25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Dwight Aguilar Masias; Yellow Gesha* - Peru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2026-05-25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Danche, White Honey - Ethiopia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2026-05-25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José Peña; Los Naranjos - Colombia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2026-05-25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Juan Pablo Ortiz; La Estella - Peru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2026-05-25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Arley Arboleda; Los Guaicos - Colombia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2026-05-25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Juan Zapata; La Guadua - Colombia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2026-05-25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Ibonia Estate; AB Separation - Kenya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2026-05-25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Eduardo Quispe; Corral Pampa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2026-05-25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Jose &amp; Pepe Jijón And Francisco Vintimilla; Putushio - Ecuador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2026-05-25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Felix Morocho - Ecuador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216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2026-05-25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Duber Mejia; El Diamante - Colombia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187.2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2026-05-25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Chorso Bule - Ethiopia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198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2026-05-25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Luis Salas; El Paraiso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234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2026-05-25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William Ortiz; La Cabaña, Aji - Colombia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2026-05-25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Gerald Njagi; Kambarare Special Preparation - Kenya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2026-05-25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Mate Matiwos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2026-05-25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Nguisse Nare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2026-05-25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Bekele Kechara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2026-05-25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Mate Matiwos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2026-05-25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Duncan Lot 2004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2026-05-25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Finca El Espejo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2026-05-25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Chombi Plot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2026-05-25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Keramo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2026-05-25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Las Perlitas 3.0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2026-05-25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Tuke Yute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2026-05-25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Mariagracia Echeandia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2026-05-25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Finca Artemira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2026-05-25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Finca La Guaca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2026-05-25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La Llanada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2026-05-25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El Sol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2026-05-25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La Pradera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2026-05-25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Aristóbulo Rayo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2026-05-25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Brayan Joven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2026-05-25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La Esmeralda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2026-05-25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La Concepcion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2026-05-25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Bochessa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2026-05-25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Marimira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2026-05-25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Pedro Garcia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2026-05-25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Fredesvinda Estela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2026-05-25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Hugo Gonzalez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2026-05-25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German Ortiz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2026-05-25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Las Afiladeras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2026-05-25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Juan Valenzuela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2026-05-25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Gakuyuini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2026-05-25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Kihuyo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2026-05-25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Ninga; Bumba Hill, May 15th Harvest - Burundi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2026-05-25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Octavio Rueda; El Mirador, End Of Season - Colombia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2026-05-25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Lisbeth Quispe; Yanacocha - Peru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2026-05-25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William Ortiz; La Cabaña, Chiroso - Colombia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2026-05-25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Juan Jose Huillca; Lot #Y-3 - Peru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2026-05-25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Vicente Regalado; La Capilla - Ecuador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2026-05-25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Wilson Alba; Sierra Morena, End of Season - Colombia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199.8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2026-05-25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Jhon Alexander Bermudez; Finca La Estrella - Colombia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2026-05-25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Marlene Rojas; El Nevado - Peru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2026-05-25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Reynaldo Luque; Nueva Esperanza - Peru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2026-05-25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Ayde Palomino Rojas; Flor Del Valle - Peru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2026-05-25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Edgardo Cruz Meza - Peru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2026-05-25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Banko Gotiti - Ethiopia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180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2026-05-25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Alberto Trujillo; La Estrella - Colombia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2026-05-25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Karatu; AB Separation - Kenya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2026-05-25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Dwight Aguilar Masias; Yellow Gesha* - Peru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2026-05-25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Danche, White Honey - Ethiopia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198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2026-05-25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José Peña; Los Naranjos - Colombia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2026-05-25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Juan Pablo Ortiz; La Estella - Peru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2026-05-25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Arley Arboleda; Los Guaicos - Colombia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2026-05-25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Juan Zapata; La Guadua - Colombia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2026-05-25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Ibonia Estate; AB Separation - Kenya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2026-05-25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Eduardo Quispe; Corral Pampa - Peru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2026-05-25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Jose &amp; Pepe Jijón And Francisco Vintimilla; Putushio - Ecuador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2026-05-25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Felix Morocho - Ecuador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216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2026-05-25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Duber Mejia; El Diamante - Colombia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187.2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2026-05-25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Chorso Bule - Ethiopia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198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2026-05-25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Luis Salas; El Paraiso - Peru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234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2026-05-25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William Ortiz; La Cabaña, Aji - Colombia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2026-05-25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Gerald Njagi; Kambarare Special Preparation - Kenya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2026-05-25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Mate Matiwos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2026-05-25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Nguisse Nare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2026-05-25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Bekele Kechara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2026-05-25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Mate Matiwos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2026-05-25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Duncan Lot 2004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2026-05-25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Finca El Espejo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2026-05-25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Chombi Plot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2026-05-25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Keramo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2026-05-25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Las Perlitas 3.0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2026-05-25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Tuke Yute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2026-05-25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Mariagracia Echeandia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2026-05-25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Finca Artemira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2026-05-25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Finca La Guaca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2026-05-25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La Llanada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2026-05-25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El Sol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2026-05-25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La Pradera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2026-05-25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Aristóbulo Rayo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2026-05-25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Brayan Joven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2026-05-25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La Esmeralda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2026-05-25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La Concepcion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2026-05-25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Bochessa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2026-05-25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Marimira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2026-05-25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Pedro Garcia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2026-05-25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Fredesvinda Estela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2026-05-25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Hugo Gonzalez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2026-05-25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German Ortiz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2026-05-25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Las Afiladeras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2026-05-25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Juan Valenzuela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2026-05-25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Gakuyuini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2026-05-25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Kihuyo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2026-05-25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Ninga; Bumba Hill, May 15th Harvest - Burundi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2026-05-25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Octavio Rueda; El Mirador, End Of Season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2026-05-25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Lisbeth Quispe; Yanacocha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2026-05-25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William Ortiz; La Cabaña, Chiroso - Colombia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2026-05-25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Juan Jose Huillca; Lot #Y-3 -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2026-05-25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Vicente Regalado; La Capilla - Ecuador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2026-05-25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Wilson Alba; Sierra Morena, End of Season - Colombia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199.8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2026-05-25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Jhon Alexander Bermudez; Finca La Estrella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2026-05-25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Marlene Rojas; El Nevado - Peru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2026-05-25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Reynaldo Luque; Nueva Esperanza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2026-05-25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Ayde Palomino Rojas; Flor Del Valle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2026-05-25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Edgardo Cruz Meza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2026-05-25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Banko Gotiti - Ethiopia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180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2026-05-25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Alberto Trujillo; La Estrella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2026-05-25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Karatu; AB Separation - Kenya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2026-05-25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Dwight Aguilar Masias; Yellow Gesha*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2026-05-25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Danche, White Honey - Ethiopia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198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2026-05-25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José Peña; Los Naranjos - Colombia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2026-05-25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Juan Pablo Ortiz; La Estella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2026-05-25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Arley Arboleda; Los Guaicos - Colombia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2026-05-25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Juan Zapata; La Guadua - Colombia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2026-05-25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Ibonia Estate; AB Separation - Kenya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2026-05-25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Eduardo Quispe; Corral Pampa - Peru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2026-05-25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Jose &amp; Pepe Jijón And Francisco Vintimilla; Putushio - Ecuador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2026-05-25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Felix Morocho - Ecuador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216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2026-05-25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Duber Mejia; El Diamante - Colombia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187.2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2026-05-25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Chorso Bule - Ethiopia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198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2026-05-25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Luis Salas; El Paraiso - Peru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234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2026-05-25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William Ortiz; La Cabaña, Aji - Colombia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2026-05-25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Gerald Njagi; Kambarare Special Preparation - Kenya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2026-05-25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Mate Matiwos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2026-05-25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Nguisse Nare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2026-05-25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Bekele Kechara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2026-05-25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Mate Matiwos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2026-05-25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Duncan Lot 2004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2026-05-25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Finca El Espejo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2026-05-25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Chombi Plot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2026-05-25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Keramo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2026-05-25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Las Perlitas 3.0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2026-05-25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Tuke Yute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2026-05-25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Mariagracia Echeandia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2026-05-25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Finca Artemira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2026-05-25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Finca La Guaca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2026-05-25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La Llanada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2026-05-25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El Sol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2026-05-25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La Pradera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2026-05-25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Aristóbulo Rayo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2026-05-25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Brayan Joven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2026-05-25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La Esmeralda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2026-05-25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La Concepcion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2026-05-25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Bochessa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2026-05-25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Marimira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2026-05-25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Pedro Garcia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2026-05-25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Fredesvinda Estela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2026-05-25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Hugo Gonzalez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2026-05-25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German Ortiz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2026-05-25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Las Afiladeras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2026-05-25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Juan Valenzuela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2026-05-25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Gakuyuini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2026-05-25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Kihuyo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2026-05-24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GeshaHybrid WashedMikava Estates, Marsella (Ultralight)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324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2026-05-24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MaracaturraWashedFinca El Socorro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129.6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2026-05-24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GeshaSemi WashedFinca El Sendero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151.2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2026-05-24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Caturra, BourbonNectar Citrullus WashedMonteblanco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2026-05-24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GeshaNaturalAbu Coffee, GN‑3170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2026-05-24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Sudan RumeHybrid WashedCafe Granja La Esperanza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259.2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2026-05-24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GeshaSalma BermudezFinca El Paraiso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2026-05-24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GeshaNatural Lot 909Janson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2026-05-24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GeshaLetty BermudezFinca El Paraiso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2026-05-24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MaracaturraWashedFinca El Socorro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2026-05-24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GeshaFirestone WashedAuromar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2026-05-24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CastilloLycheeFinca El Paraiso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2026-05-24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PacamaraNaturalHacienda La Papaya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180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2026-05-24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Pink BourbonPeachFinca El Paraiso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2026-05-24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CastilloThermal Shock DecafFinca El Paraiso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129.6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2026-05-24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Sudan RumeNatural "XO"Las Margaritas, Cafe Granja La Esperanza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532.8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2026-05-24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Purple CaturraKumquat Co‑Ferment WashedMonteblanco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115.2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2026-05-24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GeshaSalma BermudezFinca El Paraiso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201.6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2026-05-24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Sudan RumeNaturalCafe Granja La Esperanza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288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2026-05-24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Purple CaturraPineapple WashedFinca Monteblanco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2026-05-24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GeshaLetty BermudezFinca El Paraiso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208.8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2026-05-24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GeshaWashedFinca El Turpial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172.8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2026-05-24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Pink Bourbon + GeshaWashedFinca Los Capachos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2026-05-24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Field BlendJuicy StrawberryForest Coffee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2026-05-24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CastilloRose TeaFinca El Paraiso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126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2026-05-24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SL28WashedJardines del Eden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2026-05-24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Typica MejoradoNaturalHacienda La Papaya, Yunguilla Farm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2026-05-24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JavaNaturalCafe Granja La Esperanza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223.2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2026-05-24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CaturraBlackberry HoneyFinca El Sendero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136.8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2026-05-24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Pink BourbonWashedFinca Inmaculada, Fellow Farms Project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136.8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2026-05-24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GeshaSemi WashedRafael Velasco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2026-05-24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Roaster's Choice Subscription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2026-05-24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Ninga; Bumba Hill, May 15th Harvest - Burundi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2026-05-24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Octavio Rueda; El Mirador, End Of Season - Colombia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2026-05-24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Lisbeth Quispe; Yanacocha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2026-05-24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William Ortiz; La Cabaña, Chiroso - Colombia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2026-05-24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Juan Jose Huillca; Lot #Y-3 -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2026-05-24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Vicente Regalado; La Capilla - Ecuador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2026-05-24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Wilson Alba; Sierra Morena, End of Season - Colombia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199.8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2026-05-24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Jhon Alexander Bermudez; Finca La Estrella - Colombia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2026-05-24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Marlene Rojas; El Nevado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2026-05-24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Reynaldo Luque; Nueva Esperanza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2026-05-24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Ayde Palomino Rojas; Flor Del Valle - Peru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2026-05-24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Edgardo Cruz Meza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2026-05-24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Banko Gotiti - Ethiopia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180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2026-05-24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Alberto Trujillo; La Estrella - Colombia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2026-05-24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Karatu; AB Separation - Kenya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2026-05-24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Dwight Aguilar Masias; Yellow Gesha* - Peru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2026-05-24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Danche, White Honey - Ethiopia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198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2026-05-24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José Peña; Los Naranjos - Colombia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2026-05-24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Juan Pablo Ortiz; La Estella - Peru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2026-05-24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Arley Arboleda; Los Guaicos - Colombia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2026-05-24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Juan Zapata; La Guadua - Colombia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2026-05-24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Ibonia Estate; AB Separation - Kenya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2026-05-24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Eduardo Quispe; Corral Pampa - Peru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2026-05-24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Jose &amp; Pepe Jijón And Francisco Vintimilla; Putushio - Ecuador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2026-05-24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Felix Morocho - Ecuador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216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2026-05-24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Duber Mejia; El Diamante - Colombia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187.2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2026-05-24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Chorso Bule - Ethiopia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198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2026-05-24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Luis Salas; El Paraiso - Peru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234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2026-05-24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William Ortiz; La Cabaña, Aji - Colombia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2026-05-24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Gerald Njagi; Kambarare Special Preparation - Kenya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2026-05-24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Mate Matiwos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2026-05-24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Nguisse Nare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2026-05-24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Bekele Kechara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2026-05-24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Mate Matiwos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2026-05-24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Duncan Lot 2004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2026-05-24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Finca El Espejo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2026-05-24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Chombi Plot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2026-05-24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Keramo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2026-05-24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Las Perlitas 3.0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2026-05-24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Tuke Yute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2026-05-24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Mariagracia Echeandia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2026-05-24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Finca Artemira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2026-05-24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Finca La Guaca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2026-05-24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La Llanada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2026-05-24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El Sol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2026-05-24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La Pradera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2026-05-24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Aristóbulo Rayo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2026-05-24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Brayan Joven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2026-05-24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La Esmeralda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2026-05-24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La Concepcion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2026-05-24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Bochessa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2026-05-24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Marimira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2026-05-24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Pedro Garcia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2026-05-24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Fredesvinda Estela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2026-05-24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Hugo Gonzalez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2026-05-24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German Ortiz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2026-05-24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Las Afiladeras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2026-05-24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Juan Valenzuela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2026-05-24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Gakuyuini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2026-05-24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Kihuyo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2026-05-24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GeshaFirestone WashedAuromar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2026-05-24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PacamaraNaturalHacienda La Papaya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180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2026-05-24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Pink Bourbon + GeshaWashedFinca Los Capachos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2026-05-24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GeshaSalma BermudezFinca El Paraiso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2026-05-24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GeshaSemi WashedRafael Velasco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2026-05-24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CastilloLycheeFinca El Paraiso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2026-05-24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Sudan RumeNatural "XO"Las Margaritas, Cafe Granja La Esperanza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532.8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2026-05-24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GeshaSemi WashedFinca El Sendero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151.2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2026-05-24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GeshaWashedFinca El Turpial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172.8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2026-05-24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CastilloThermal Shock DecafFinca El Paraiso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129.6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2026-05-24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JavaNaturalCafe Granja La Esperanza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223.2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2026-05-24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Typica MejoradoNaturalHacienda La Papaya, Yunguilla Farm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2026-05-24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GeshaSalma BermudezFinca El Paraiso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201.6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2026-05-24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Roaster's Choice Subscription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2026-05-24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Purple CaturraKumquat Co‑Ferment WashedMonteblanco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115.2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2026-05-24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Pink BourbonPeachFinca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2026-05-24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Sudan RumeNaturalCafe Granja La Esperanza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288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2026-05-24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GeshaHybrid WashedMikava Estates, Marsella (Ultralight)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324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2026-05-24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MaracaturraWashedFinca El Socorro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2026-05-24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Purple CaturraPineapple WashedFinca Monteblanco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2026-05-24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MaracaturraWashedFinca El Socorro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129.6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2026-05-24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Pink BourbonWashedFinca Inmaculada, Fellow Farms Project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136.8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2026-05-24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Field BlendJuicy StrawberryForest Coffee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2026-05-24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GeshaNaturalAbu Coffee, GN‑3170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2026-05-24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Sudan RumeHybrid WashedCafe Granja La Esperanza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259.2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2026-05-24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SL28WashedJardines del Eden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2026-05-24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[Rested] Caturra, BourbonNectar Citrullus WashedMonteblanco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2026-05-24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GeshaLetty BermudezFinca El Paraiso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2026-05-24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CaturraBlackberry HoneyFinca El Sendero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136.8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2026-05-24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CastilloRose TeaFinca El Paraiso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126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2026-05-24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GeshaLetty BermudezFinca El Paraiso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208.8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2026-05-24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GeshaNatural Lot 909Janson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2026-05-24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Ninga; Bumba Hill, May 15th Harvest - Burundi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2026-05-24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Octavio Rueda; El Mirador, End Of Season - Colombia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2026-05-24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Lisbeth Quispe; Yanacocha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2026-05-24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William Ortiz; La Cabaña, Chiroso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2026-05-24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Juan Jose Huillca; Lot #Y-3 -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2026-05-24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Vicente Regalado; La Capilla - Ecuador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2026-05-24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Wilson Alba; Sierra Morena, End of Season - Colombia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199.8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2026-05-24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Jhon Alexander Bermudez; Finca La Estrella - Colombia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2026-05-24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Marlene Rojas; El Nevado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2026-05-24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Reynaldo Luque; Nueva Esperanza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2026-05-24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Ayde Palomino Rojas; Flor Del Valle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2026-05-24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Edgardo Cruz Meza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2026-05-24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Banko Gotiti - Ethiopia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180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2026-05-24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Alberto Trujillo; La Estrella - Colombia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2026-05-24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Karatu; AB Separation - Kenya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2026-05-24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Dwight Aguilar Masias; Yellow Gesha* - Peru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2026-05-24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Danche, White Honey - Ethiopia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198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2026-05-24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José Peña; Los Naranjos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2026-05-24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Juan Pablo Ortiz; La Estella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2026-05-24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Arley Arboleda; Los Guaicos - Colombia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2026-05-24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Juan Zapata; La Guadua - Colombia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2026-05-24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Ibonia Estate; AB Separation - Kenya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2026-05-24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Eduardo Quispe; Corral Pampa - Peru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2026-05-24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Jose &amp; Pepe Jijón And Francisco Vintimilla; Putushio - Ecuador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2026-05-24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Felix Morocho - Ecuador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216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2026-05-24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Duber Mejia; El Diamante - Colombia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187.2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2026-05-24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Chorso Bule - Ethiopia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198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2026-05-24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Luis Salas; El Paraiso - Peru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234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2026-05-24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William Ortiz; La Cabaña, Aji - Colombia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2026-05-24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Gerald Njagi; Kambarare Special Preparation - Kenya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2026-05-24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Mate Matiwos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2026-05-24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Nguisse Nare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2026-05-24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Bekele Kechara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2026-05-24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Mate Matiwos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2026-05-24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Duncan Lot 2004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2026-05-24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Finca El Espejo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2026-05-24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Chombi Plot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2026-05-24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Keramo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2026-05-24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Las Perlitas 3.0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2026-05-24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Tuke Yute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2026-05-24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Mariagracia Echeandia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2026-05-24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Finca Artemira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2026-05-24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Finca La Guaca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2026-05-24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La Llanada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2026-05-24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El Sol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2026-05-24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La Pradera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2026-05-24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Aristóbulo Rayo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2026-05-24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Brayan Joven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2026-05-24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La Esmeralda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2026-05-24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La Concepcion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2026-05-24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Bochessa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2026-05-24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Marimira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2026-05-24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Pedro Garcia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2026-05-24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Fredesvinda Estela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2026-05-24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Hugo Gonzalez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2026-05-24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German Ortiz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2026-05-24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Las Afiladeras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2026-05-24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Juan Valenzuela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2026-05-24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Gakuyuini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2026-05-24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Kihuyo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2026-05-24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CastilloThermal Shock DecafFinca El Paraiso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129.6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2026-05-24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Sudan RumeNatural "XO"Las Margaritas, Cafe Granja La Esperanza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532.8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2026-05-24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CastilloRose TeaFinca El Paraiso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126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2026-05-24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Caturra, BourbonNectar Citrullus WashedMonteblanco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2026-05-24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GeshaSalma BermudezFinca El Paraiso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201.6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2026-05-24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GeshaSemi WashedRafael Velasco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2026-05-24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Typica MejoradoNaturalHacienda La Papaya, Yunguilla Farm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2026-05-24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MaracaturraWashedFinca El Socorro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2026-05-24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SL28WashedJardines del Eden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2026-05-24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GeshaFirestone WashedAuromar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2026-05-24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Purple CaturraKumquat Co‑Ferment WashedMonteblanco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115.2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2026-05-24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Sudan RumeNaturalCafe Granja La Esperanza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288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2026-05-24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CastilloLycheeFinca El Paraiso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2026-05-24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Sudan RumeHybrid WashedCafe Granja La Esperanza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259.2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2026-05-24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GeshaWashedFinca El Turpial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172.8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2026-05-24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GeshaSalma BermudezFinca El Paraiso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2026-05-24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GeshaHybrid WashedMikava Estates, Marsella (Ultralight)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324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2026-05-24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Roaster's Choice Subscription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2026-05-24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CaturraBlackberry HoneyFinca El Sendero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136.8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2026-05-24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GeshaNatural Lot 909Janson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2026-05-24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Pink Bourbon + GeshaWashedFinca Los Capachos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2026-05-24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PacamaraNaturalHacienda La Papaya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180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2026-05-24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GeshaLetty BermudezFinca El Paraiso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2026-05-24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Purple CaturraPineapple WashedFinca Monteblanco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2026-05-24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Pink BourbonPeachFinca El Paraiso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2026-05-24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Pink BourbonWashedFinca Inmaculada, Fellow Farms Project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136.8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2026-05-24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MaracaturraWashedFinca El Socorro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129.6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2026-05-24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GeshaLetty BermudezFinca El Paraiso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208.8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2026-05-24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GeshaNaturalAbu Coffee, GN‑3170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2026-05-24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Field BlendJuicy StrawberryForest Coffee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2026-05-24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GeshaSemi WashedFinca El Sendero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151.2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2026-05-24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Ninga; Bumba Hill, May 15th Harvest - Burundi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2026-05-24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Octavio Rueda; El Mirador, End Of Season - Colombia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2026-05-24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Lisbeth Quispe; Yanacocha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2026-05-24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William Ortiz; La Cabaña, Chiroso - Colombia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2026-05-24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Juan Jose Huillca; Lot #Y-3 -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2026-05-24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Vicente Regalado; La Capilla - Ecuador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2026-05-24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Wilson Alba; Sierra Morena, End of Season - Colombia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199.8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2026-05-24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Jhon Alexander Bermudez; Finca La Estrella - Colombia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2026-05-24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Marlene Rojas; El Nevado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2026-05-24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Reynaldo Luque; Nueva Esperanza - Peru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2026-05-24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Ayde Palomino Rojas; Flor Del Valle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2026-05-24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Edgardo Cruz Meza - Peru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2026-05-24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Banko Gotiti - Ethiopia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180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2026-05-24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Alberto Trujillo; La Estrella - Colombia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2026-05-24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Karatu; AB Separation - Kenya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2026-05-24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Dwight Aguilar Masias; Yellow Gesha* - Peru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2026-05-24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Danche, White Honey - Ethiopia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198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2026-05-24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José Peña; Los Naranjos - Colombia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2026-05-24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Juan Pablo Ortiz; La Estella - Peru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2026-05-24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Arley Arboleda; Los Guaicos - Colombia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2026-05-24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Juan Zapata; La Guadua - Colombia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2026-05-24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Ibonia Estate; AB Separation - Kenya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2026-05-24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Eduardo Quispe; Corral Pampa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2026-05-24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Jose &amp; Pepe Jijón And Francisco Vintimilla; Putushio - Ecuador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2026-05-24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Felix Morocho - Ecuador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216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2026-05-24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Duber Mejia; El Diamante - Colombia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187.2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2026-05-24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Chorso Bule - Ethiopia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198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2026-05-24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Luis Salas; El Paraiso - Peru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234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2026-05-24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William Ortiz; La Cabaña, Aji - Colombia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2026-05-24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Gerald Njagi; Kambarare Special Preparation - Kenya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2026-05-24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Mate Matiwos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2026-05-24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Nguisse Nare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2026-05-24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Bekele Kechara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2026-05-24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Mate Matiwos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2026-05-24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Duncan Lot 2004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2026-05-24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Finca El Espejo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2026-05-24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Chombi Plot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2026-05-24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Keramo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2026-05-24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Las Perlitas 3.0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2026-05-24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Tuke Yute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2026-05-24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Mariagracia Echeandia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2026-05-24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Finca Artemira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2026-05-24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Finca La Guaca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2026-05-24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La Llanada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2026-05-24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El Sol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2026-05-24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La Pradera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2026-05-24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Aristóbulo Rayo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2026-05-24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Brayan Joven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2026-05-24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La Esmeralda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2026-05-24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La Concepcion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2026-05-24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Bochessa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2026-05-24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Marimira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2026-05-24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Pedro Garcia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2026-05-24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Fredesvinda Estela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2026-05-24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Hugo Gonzalez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2026-05-24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German Ortiz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2026-05-24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Las Afiladeras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2026-05-24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Juan Valenzuela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2026-05-24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Gakuyuini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2026-05-24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Kihuyo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2026-05-23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Pink Bourbon + GeshaWashedFinca Los Capachos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2026-05-23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CastilloLycheeFinca El Paraiso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2026-05-23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Pink BourbonPeachFinca El Paraiso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2026-05-23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Roaster's Choice Subscription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2026-05-23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Caturra, BourbonNectar Citrullus WashedMonteblanco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2026-05-23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GeshaNaturalMikava Estates, Marsella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2026-05-23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GeshaWashedFinca El Turpial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2026-05-23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Typica MejoradoNaturalHacienda La Papaya, Yunguilla Farm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2026-05-23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GeshaSemi WashedRafael Velasco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2026-05-23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GeshaNaturalAbu Coffee, GN‑3170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2026-05-23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GeshaWave Washed CFFinca Soledad (Ultralight)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2026-05-23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GeshaSemi WashedFinca El Sendero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2026-05-23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Field BlendJuicy StrawberryForest Coffee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122.4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2026-05-23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SL28WashedJardines del Eden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2026-05-23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Field BlendJuicy StrawberryForest Coffee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2026-05-23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MaracaturraWashedFinca El Socorro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129.6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2026-05-23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GeshaNaturalHacienda La Papaya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2026-05-23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Purple CaturraMora Azul WashedMonteblanco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136.8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2026-05-23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GeshaHybrid WashedMikava Estates, Marsella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2026-05-23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GeshaLetty BermudezFinca El Paraiso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2026-05-23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GeshaSalma BermudezFinca El Paraiso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2026-05-23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[Rested] MaracaturraWashedFinca El Socorro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2026-05-23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PacamaraNaturalHacienda La Papaya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180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2026-05-23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CastilloRose TeaFinca El Paraiso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126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2026-05-23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Purple CaturraPineapple WashedFinca Monteblanco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2026-05-23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CastilloThermal Shock DecafFinca El Paraiso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2026-05-23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GeshaNatural Lot 909Janson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2026-05-23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GeshaFirestone WashedAuromar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2026-05-23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Pink BourbonWashedFinca Inmaculada, Fellow Farms Project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136.8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2026-05-23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GeshaSalma BermudezFinca El Paraiso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2026-05-23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GeshaLetty BermudezFinca El Paraiso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2026-05-23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Ninga; Bumba Hill, May 15th Harvest - Burundi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2026-05-23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Octavio Rueda; El Mirador, End Of Season - Colombia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2026-05-23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Lisbeth Quispe; Yanacocha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2026-05-23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William Ortiz; La Cabaña, Chiroso - Colombia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2026-05-23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Juan Jose Huillca; Lot #Y-3 -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2026-05-23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Vicente Regalado; La Capilla - Ecuador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2026-05-23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Wilson Alba; Sierra Morena, End of Season - Colombia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199.8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2026-05-23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Jhon Alexander Bermudez; Finca La Estrella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2026-05-23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Marlene Rojas; El Nevado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2026-05-23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Reynaldo Luque; Nueva Esperanza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2026-05-23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Ayde Palomino Rojas; Flor Del Valle - Peru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2026-05-23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Edgardo Cruz Meza - Peru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2026-05-23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Banko Gotiti - Ethiopia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180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2026-05-23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Alberto Trujillo; La Estrella - Colombia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2026-05-23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Karatu; AB Separation - Kenya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2026-05-23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Dwight Aguilar Masias; Yellow Gesha* - Peru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2026-05-23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Danche, White Honey - Ethiopia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198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2026-05-23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José Peña; Los Naranjos - Colombia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2026-05-23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Juan Pablo Ortiz; La Estella - Peru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2026-05-23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Arley Arboleda; Los Guaicos - Colombia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2026-05-23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Juan Zapata; La Guadua - Colombia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2026-05-23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Ibonia Estate; AB Separation - Kenya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2026-05-23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Eduardo Quispe; Corral Pampa - Peru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2026-05-23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Jose &amp; Pepe Jijón And Francisco Vintimilla; Putushio - Ecuador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2026-05-23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Felix Morocho - Ecuador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216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2026-05-23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Duber Mejia; El Diamante - Colombia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187.2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2026-05-23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Chorso Bule - Ethiopia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198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2026-05-23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Luis Salas; El Paraiso - Peru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234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2026-05-23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William Ortiz; La Cabaña, Aji - Colombia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2026-05-23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Gerald Njagi; Kambarare Special Preparation - Kenya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2026-05-23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Mate Matiwos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2026-05-23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Nguisse Nare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2026-05-23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Bekele Kechara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2026-05-23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Mate Matiwos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2026-05-23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Duncan Lot 2004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2026-05-23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Finca El Espejo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2026-05-23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Chombi Plot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2026-05-23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Keramo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2026-05-23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Las Perlitas 3.0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2026-05-23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Tuke Yute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2026-05-23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Mariagracia Echeandia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2026-05-23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Finca Artemira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2026-05-23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Finca La Guaca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2026-05-23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La Llanada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2026-05-23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El Sol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2026-05-23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La Pradera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2026-05-23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Aristóbulo Rayo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2026-05-23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Brayan Joven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2026-05-23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La Esmeralda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2026-05-23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La Concepcion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2026-05-23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Bochessa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2026-05-23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Marimira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2026-05-23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Pedro Garcia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2026-05-23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Fredesvinda Estela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2026-05-23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Hugo Gonzalez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2026-05-23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German Ortiz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2026-05-23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Las Afiladeras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2026-05-23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Juan Valenzuela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2026-05-23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Gakuyuini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2026-05-23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Kihuyo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2026-05-23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GeshaSemi WashedFinca El Sendero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151.2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2026-05-23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Purple CaturraMora Azul WashedMonteblanco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136.8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2026-05-23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GeshaNaturalHacienda La Papaya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201.6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2026-05-23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GeshaSalma BermudezFinca El Paraiso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2026-05-23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GeshaFirestone WashedAuromar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2026-05-23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Roaster's Choice Subscription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2026-05-23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GeshaNaturalMikava Estates, Marsella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324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2026-05-23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GeshaNatural Lot 909Janson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2026-05-23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Typica MejoradoNaturalHacienda La Papaya, Yunguilla Farm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2026-05-23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GeshaSalma BermudezFinca El Paraiso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2026-05-23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GeshaNaturalAbu Coffee, GN‑3170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2026-05-23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PacamaraNaturalHacienda La Papaya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180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2026-05-23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CastilloRose TeaFinca El Paraiso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126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2026-05-23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Field BlendJuicy StrawberryForest Coffee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122.4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2026-05-23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Caturra, BourbonNectar Citrullus WashedMonteblanco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2026-05-23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GeshaHybrid WashedMikava Estates, Marsella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324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2026-05-23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Field BlendJuicy StrawberryForest Coffee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2026-05-23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Pink Bourbon + GeshaWashedFinca Los Capachos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2026-05-23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CastilloThermal Shock DecafFinca El Paraiso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129.6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2026-05-23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CastilloLycheeFinca El Paraiso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2026-05-23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GeshaSemi WashedRafael Velasco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2026-05-23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GeshaLetty BermudezFinca El Paraiso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208.8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2026-05-23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MaracaturraWashedFinca El Socorro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2026-05-23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GeshaWashedFinca El Turpial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2026-05-23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SL28WashedJardines del Eden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2026-05-23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MaracaturraWashedFinca El Socorro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129.6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2026-05-23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Purple CaturraPineapple WashedFinca Monteblanco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2026-05-23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Pink BourbonPeachFinca El Paraiso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2026-05-23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Pink BourbonWashedFinca Inmaculada, Fellow Farms Project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136.8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2026-05-23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GeshaWave Washed CFFinca Soledad (Ultralight)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273.6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2026-05-23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GeshaLetty BermudezFinca El Paraiso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208.8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2026-05-23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Ninga; Bumba Hill, May 15th Harvest - Burundi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2026-05-23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Octavio Rueda; El Mirador, End Of Season - Colombia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2026-05-23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Lisbeth Quispe; Yanacocha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2026-05-23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William Ortiz; La Cabaña, Chiroso - Colombia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2026-05-23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Juan Jose Huillca; Lot #Y-3 -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2026-05-23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Vicente Regalado; La Capilla - Ecuador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2026-05-23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Wilson Alba; Sierra Morena, End of Season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199.8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2026-05-23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Jhon Alexander Bermudez; Finca La Estrella - Colombia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2026-05-23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Marlene Rojas; El Nevado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2026-05-23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Reynaldo Luque; Nueva Esperanza - Peru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2026-05-23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Ayde Palomino Rojas; Flor Del Valle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2026-05-23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Edgardo Cruz Meza - Peru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2026-05-23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Banko Gotiti - Ethiopia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180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2026-05-23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Alberto Trujillo; La Estrella - Colombia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2026-05-23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Karatu; AB Separation - Kenya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2026-05-23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Dwight Aguilar Masias; Yellow Gesha* - Peru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2026-05-23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Danche, White Honey - Ethiopia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198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2026-05-23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José Peña; Los Naranjos - Colombia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2026-05-23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Juan Pablo Ortiz; La Estella - Peru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2026-05-23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Arley Arboleda; Los Guaicos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2026-05-23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Juan Zapata; La Guadua - Colombia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2026-05-23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Ibonia Estate; AB Separation - Kenya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2026-05-23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Eduardo Quispe; Corral Pampa - Peru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2026-05-23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Jose &amp; Pepe Jijón And Francisco Vintimilla; Putushio - Ecuador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2026-05-23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Felix Morocho - Ecuador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216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2026-05-23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Duber Mejia; El Diamante - Colombia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187.2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2026-05-23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Chorso Bule - Ethiopia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198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2026-05-23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Luis Salas; El Paraiso - Peru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234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2026-05-23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William Ortiz; La Cabaña, Aji - Colombia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201.6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2026-05-23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Gerald Njagi; Kambarare Special Preparation - Kenya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2026-05-23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Mate Matiwos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2026-05-23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Nguisse Nare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2026-05-23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Bekele Kechara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2026-05-23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Mate Matiwos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2026-05-23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Duncan Lot 2004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2026-05-23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Finca El Espejo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2026-05-23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Chombi Plot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2026-05-23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Keramo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2026-05-23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Las Perlitas 3.0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2026-05-23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Tuke Yute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2026-05-23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Mariagracia Echeandia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2026-05-23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Finca Artemira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2026-05-23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Finca La Guaca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2026-05-23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La Llanada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2026-05-23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El Sol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2026-05-23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La Pradera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2026-05-23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Aristóbulo Rayo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2026-05-23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Brayan Joven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2026-05-23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La Esmeralda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2026-05-23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La Concepcion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2026-05-23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Bochessa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2026-05-23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Marimira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2026-05-23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Pedro Garcia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2026-05-23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Fredesvinda Estela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2026-05-23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Hugo Gonzalez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2026-05-23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German Ortiz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2026-05-23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Las Afiladeras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2026-05-23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Juan Valenzuela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2026-05-23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Gakuyuini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2026-05-23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Kihuyo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2026-05-23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CastilloRose TeaFinca El Paraiso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126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2026-05-23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SL28WashedJardines del Eden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2026-05-23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Purple CaturraMora Azul WashedMonteblanco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136.8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2026-05-23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GeshaNaturalHacienda La Papaya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201.6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2026-05-23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MaracaturraWashedFinca El Socorro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129.6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2026-05-23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PacamaraNaturalHacienda La Papaya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180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2026-05-23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Pink BourbonWashedFinca Inmaculada, Fellow Farms Project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136.8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2026-05-23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GeshaSemi WashedRafael Velasco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2026-05-23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GeshaSemi WashedFinca El Sendero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151.2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2026-05-23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CastilloThermal Shock DecafFinca El Paraiso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129.6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2026-05-23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GeshaNatural Lot 909Janson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2026-05-23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Caturra, BourbonNectar Citrullus WashedMonteblanco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2026-05-23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GeshaFirestone WashedAuromar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2026-05-23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Field BlendJuicy StrawberryForest Coffee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122.4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2026-05-23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Field BlendJuicy StrawberryForest Coffee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2026-05-23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GeshaSalma BermudezFinca El Paraiso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2026-05-23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Purple CaturraPineapple WashedFinca Monteblanco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2026-05-23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GeshaNaturalMikava Estates, Marsella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324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2026-05-23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GeshaSalma BermudezFinca El Paraiso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201.6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2026-05-23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Roaster's Choice Subscription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2026-05-23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GeshaLetty BermudezFinca El Paraiso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208.8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2026-05-23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GeshaHybrid WashedMikava Estates, Marsella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324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2026-05-23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GeshaWave Washed CFFinca Soledad (Ultralight)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273.6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2026-05-23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GeshaWashedFinca El Turpial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172.8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2026-05-23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Pink BourbonPeachFinca El Paraiso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2026-05-23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GeshaLetty BermudezFinca El Paraiso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208.8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2026-05-23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CastilloLycheeFinca El Paraiso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2026-05-23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Pink Bourbon + GeshaWashedFinca Los Capachos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2026-05-23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[Rested] Typica MejoradoNaturalHacienda La Papaya, Yunguilla Farm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2026-05-23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GeshaNaturalAbu Coffee, GN‑3170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2026-05-23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MaracaturraWashedFinca El Socorro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2026-05-23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Ninga; Bumba Hill, May 15th Harvest - Burundi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2026-05-23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Octavio Rueda; El Mirador, End Of Season - Colombia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2026-05-23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Lisbeth Quispe; Yanacocha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2026-05-23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William Ortiz; La Cabaña, Chiroso - Colombia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2026-05-23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Juan Jose Huillca; Lot #Y-3 -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2026-05-23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Vicente Regalado; La Capilla - Ecuador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2026-05-23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Wilson Alba; Sierra Morena, End of Season - Colombia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199.8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2026-05-23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Jhon Alexander Bermudez; Finca La Estrella - Colombia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2026-05-23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Marlene Rojas; El Nevado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2026-05-23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Reynaldo Luque; Nueva Esperanza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2026-05-23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Ayde Palomino Rojas; Flor Del Valle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2026-05-23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Edgardo Cruz Meza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2026-05-23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Banko Gotiti - Ethiopia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180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2026-05-23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Alberto Trujillo; La Estrella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2026-05-23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Karatu; AB Separation - Kenya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2026-05-23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Dwight Aguilar Masias; Yellow Gesha* - Peru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2026-05-23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Danche, White Honey - Ethiopia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198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2026-05-23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José Peña; Los Naranjos - Colombia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2026-05-23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Juan Pablo Ortiz; La Estella - Peru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2026-05-23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Arley Arboleda; Los Guaicos - Colombia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2026-05-23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Juan Zapata; La Guadua - Colombia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2026-05-23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Ibonia Estate; AB Separation - Kenya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2026-05-23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Eduardo Quispe; Corral Pampa - Peru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2026-05-23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Jose &amp; Pepe Jijón And Francisco Vintimilla; Putushio - Ecuador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2026-05-23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Felix Morocho - Ecuador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216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2026-05-23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Duber Mejia; El Diamante - Colombia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187.2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2026-05-23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Chorso Bule - Ethiopia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198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2026-05-23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Luis Salas; El Paraiso - Peru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234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2026-05-23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William Ortiz; La Cabaña, Aji - Colombia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201.6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2026-05-23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Gerald Njagi; Kambarare Special Preparation - Kenya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2026-05-23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Mate Matiwos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2026-05-23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Nguisse Nare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2026-05-23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Bekele Kechara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2026-05-23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Mate Matiwos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2026-05-23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Duncan Lot 2004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2026-05-23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Finca El Espejo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2026-05-23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Chombi Plot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2026-05-23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Keramo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2026-05-23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Las Perlitas 3.0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2026-05-23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Tuke Yute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2026-05-23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Mariagracia Echeandia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2026-05-23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Finca Artemira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2026-05-23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Finca La Guaca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2026-05-23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La Llanada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2026-05-23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El Sol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2026-05-23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Pradera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2026-05-23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Aristóbulo Rayo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2026-05-23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Brayan Joven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2026-05-23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La Esmeralda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2026-05-23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La Concepcion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2026-05-23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Bochessa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2026-05-23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Marimira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2026-05-23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Pedro Garcia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2026-05-23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Fredesvinda Estela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2026-05-23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Hugo Gonzalez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2026-05-23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German Ortiz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2026-05-23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Las Afiladeras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2026-05-23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Juan Valenzuela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2026-05-23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Gakuyuini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2026-05-23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Kihuyo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2026-05-23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GeshaHybrid WashedMikava Estates, Marsella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324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2026-05-23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GeshaFirestone WashedAuromar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2026-05-23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Pink Bourbon + GeshaWashedFinca Los Capachos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2026-05-23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Pink BourbonWashedFinca Inmaculada, Fellow Farms Project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136.8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2026-05-23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PacamaraNaturalHacienda La Papaya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180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2026-05-23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CastilloLycheeFinca El Paraiso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2026-05-23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GeshaSalma BermudezFinca El Paraiso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2026-05-23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GeshaLetty BermudezFinca El Paraiso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208.8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2026-05-23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Roaster's Choice Subscription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2026-05-23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CastilloThermal Shock DecafFinca El Paraiso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129.6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2026-05-23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SL28WashedJardines del Eden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2026-05-23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GeshaSemi WashedRafael Velasco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2026-05-23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Field BlendJuicy StrawberryForest Coffee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2026-05-23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GeshaNaturalHacienda La Papaya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201.6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2026-05-23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GeshaWave Washed CFFinca Soledad (Ultralight)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273.6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2026-05-23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GeshaNaturalMikava Estates, Marsella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324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2026-05-23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Purple CaturraMora Azul WashedMonteblanco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136.8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2026-05-23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Purple CaturraPineapple WashedFinca Monteblanco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2026-05-23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Field BlendJuicy StrawberryForest Coffee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122.4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2026-05-23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GeshaLetty BermudezFinca El Paraiso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208.8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2026-05-23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GeshaWashedFinca El Turpial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172.8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2026-05-23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MaracaturraWashedFinca El Socorro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2026-05-23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Caturra, BourbonNectar Citrullus WashedMonteblanco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2026-05-23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CastilloRose TeaFinca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126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2026-05-23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Pink BourbonPeachFinca El Paraiso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2026-05-23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Typica MejoradoNaturalHacienda La Papaya, Yunguilla Farm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2026-05-23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GeshaSemi WashedFinca El Sendero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151.2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2026-05-23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GeshaNatural Lot 909Janson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2026-05-23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MaracaturraWashedFinca El Socorro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129.6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2026-05-23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GeshaNaturalAbu Coffee, GN‑3170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2026-05-23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GeshaSalma BermudezFinca El Paraiso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201.6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2026-05-23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Ninga; Bumba Hill, May 15th Harvest - Burundi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2026-05-23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Octavio Rueda; El Mirador, End Of Season - Colombia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2026-05-23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Lisbeth Quispe; Yanacocha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2026-05-23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William Ortiz; La Cabaña, Chiroso - Colombia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2026-05-23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Juan Jose Huillca; Lot #Y-3 -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2026-05-23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Vicente Regalado; La Capilla - Ecuador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2026-05-23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Wilson Alba; Sierra Morena, End of Season - Colombia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199.8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2026-05-23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Jhon Alexander Bermudez; Finca La Estrella - Colombia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2026-05-23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Marlene Rojas; El Nevado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2026-05-23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Reynaldo Luque; Nueva Esperanza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2026-05-23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Ayde Palomino Rojas; Flor Del Valle - Peru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2026-05-23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Edgardo Cruz Meza - Peru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2026-05-23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Banko Gotiti - Ethiopia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180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2026-05-23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Alberto Trujillo; La Estrella - Colombia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2026-05-23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Karatu; AB Separation - Kenya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2026-05-23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Dwight Aguilar Masias; Yellow Gesha* - Peru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2026-05-23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Danche, White Honey - Ethiopia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198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2026-05-23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José Peña; Los Naranjos - Colombia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2026-05-23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Juan Pablo Ortiz; La Estella - Peru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2026-05-23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Arley Arboleda; Los Guaicos - Colombia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2026-05-23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Juan Zapata; La Guadua - Colombia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2026-05-23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Ibonia Estate; AB Separation - Kenya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2026-05-23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Eduardo Quispe; Corral Pampa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2026-05-23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Jose &amp; Pepe Jijón And Francisco Vintimilla; Putushio - Ecuador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2026-05-23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Felix Morocho - Ecuador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216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2026-05-23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Duber Mejia; El Diamante - Colombia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187.2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2026-05-23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Chorso Bule - Ethiopia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198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2026-05-23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Luis Salas; El Paraiso - Peru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234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2026-05-23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William Ortiz; La Cabaña, Aji - Colombia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201.6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2026-05-23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Gerald Njagi; Kambarare Special Preparation - Kenya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2026-05-23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Mate Matiwos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2026-05-23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Nguisse Nare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2026-05-23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Bekele Kechara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2026-05-23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Mate Matiwos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2026-05-23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Duncan Lot 2004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2026-05-23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Finca El Espejo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2026-05-23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Chombi Plot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2026-05-23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Keramo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2026-05-23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Las Perlitas 3.0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2026-05-23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Tuke Yute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2026-05-23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Mariagracia Echeandia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2026-05-23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Finca Artemira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2026-05-23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Finca La Guaca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2026-05-23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La Llanada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2026-05-23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El Sol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2026-05-23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La Pradera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2026-05-23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Aristóbulo Rayo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2026-05-23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Brayan Joven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2026-05-23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La Esmeralda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2026-05-23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La Concepcion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2026-05-23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Bochessa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2026-05-23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Marimira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2026-05-23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Pedro Garcia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2026-05-23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Fredesvinda Estela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2026-05-23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Hugo Gonzalez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2026-05-23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German Ortiz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2026-05-23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Las Afiladeras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2026-05-23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Juan Valenzuela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2026-05-23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Gakuyuini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2026-05-23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Kihuyo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2026-05-22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Ninga; Bumba Hill, May 15th Harvest - Burundi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2026-05-22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Octavio Rueda; El Mirador, End Of Season - Colombia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2026-05-22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Lisbeth Quispe; Yanacocha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2026-05-22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William Ortiz; La Cabaña, Chiroso - Colombia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2026-05-22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Juan Jose Huillca; Lot #Y-3 - Peru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2026-05-22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Vicente Regalado; La Capilla - Ecuador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2026-05-22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Wilson Alba; Sierra Morena, End of Season - Colombia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199.8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2026-05-22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Jhon Alexander Bermudez; Finca La Estrella - Colombia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2026-05-22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Marlene Rojas; El Nevado - Peru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2026-05-22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Reynaldo Luque; Nueva Esperanza - Peru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2026-05-22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Ayde Palomino Rojas; Flor Del Valle - Peru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2026-05-22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Edgardo Cruz Meza - Peru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2026-05-22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Banko Gotiti - Ethiopia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180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2026-05-22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Alberto Trujillo; La Estrella - Colombia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2026-05-22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Karatu; AB Separation - Kenya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2026-05-22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Dwight Aguilar Masias; Yellow Gesha* - Peru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2026-05-22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Danche, White Honey - Ethiopia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198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2026-05-22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José Peña; Los Naranjos - Colombia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2026-05-22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Juan Pablo Ortiz; La Estella - Peru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2026-05-22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Arley Arboleda; Los Guaicos - Colombia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2026-05-22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Juan Zapata; La Guadua - Colombia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2026-05-22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Ibonia Estate; AB Separation - Kenya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2026-05-22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Eduardo Quispe; Corral Pampa - Peru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2026-05-22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Jose &amp; Pepe Jijón And Francisco Vintimilla; Putushio - Ecuador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2026-05-22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Felix Morocho - Ecuador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216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2026-05-22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Duber Mejia; El Diamante - Colombia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187.2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2026-05-22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Chorso Bule - Ethiopia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198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2026-05-22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Luis Salas; El Paraiso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234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2026-05-22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William Ortiz; La Cabaña, Aji - Colombia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201.6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2026-05-22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Gerald Njagi; Kambarare Special Preparation - Kenya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2026-05-22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Mate Matiwos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2026-05-22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Nguisse Nare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2026-05-22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Bekele Kechara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2026-05-22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Mate Matiwos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2026-05-22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Duncan Lot 2004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2026-05-22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Finca El Espejo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2026-05-22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Chombi Plot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2026-05-22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Keramo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2026-05-22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Las Perlitas 3.0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2026-05-22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Tuke Yute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2026-05-22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Mariagracia Echeandia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2026-05-22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Finca Artemira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2026-05-22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Finca La Guaca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2026-05-22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La Llanada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2026-05-22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El Sol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2026-05-22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La Pradera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2026-05-22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Aristóbulo Rayo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2026-05-22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Brayan Joven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2026-05-22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La Esmeralda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2026-05-22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La Concepcion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2026-05-22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Bochessa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2026-05-22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Marimira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2026-05-22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Pedro Garcia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2026-05-22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Fredesvinda Estela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2026-05-22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Hugo Gonzalez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2026-05-22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German Ortiz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2026-05-22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Las Afiladeras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2026-05-22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Juan Valenzuela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2026-05-22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Gakuyuini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2026-05-22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Kihuyo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2026-05-22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Ninga; Bumba Hill, May 15th Harvest - Burundi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2026-05-22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Octavio Rueda; El Mirador, End Of Season - Colombia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2026-05-22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Lisbeth Quispe; Yanacocha - Peru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2026-05-22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William Ortiz; La Cabaña, Chiroso - Colombia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2026-05-22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Juan Jose Huillca; Lot #Y-3 - Peru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2026-05-22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Vicente Regalado; La Capilla - Ecuador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2026-05-22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Wilson Alba; Sierra Morena, End of Season - Colombia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199.8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2026-05-22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Jhon Alexander Bermudez; Finca La Estrella - Colombia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2026-05-22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Marlene Rojas; El Nevado - Peru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2026-05-22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Reynaldo Luque; Nueva Esperanza - Peru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2026-05-22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Ayde Palomino Rojas; Flor Del Valle - Peru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2026-05-22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Edgardo Cruz Meza - Peru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2026-05-22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Banko Gotiti - Ethiopia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180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2026-05-22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Alberto Trujillo; La Estrella - Colombia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2026-05-22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Karatu; AB Separation - Kenya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2026-05-22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Dwight Aguilar Masias; Yellow Gesha* - Peru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2026-05-22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Danche, White Honey - Ethiopia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198</v>
      </c>
      <c r="J14864" t="inlineStr">
        <is>
          <t>Yes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2026-05-22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José Peña; Los Naranjos - Colombia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2026-05-22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Juan Pablo Ortiz; La Estella - Peru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2026-05-22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Arley Arboleda; Los Guaicos - Colombia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2026-05-22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Juan Zapata; La Guadua - Colombia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2026-05-22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Ibonia Estate; AB Separation - Kenya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2026-05-22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Eduardo Quispe; Corral Pampa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2026-05-22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Jose &amp; Pepe Jijón And Francisco Vintimilla; Putushio - Ecuador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2026-05-22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Felix Morocho - Ecuador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216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2026-05-22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Duber Mejia; El Diamante - Colombia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187.2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2026-05-22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Chorso Bule - Ethiopia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198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2026-05-22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Luis Salas; El Paraiso - Peru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234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2026-05-22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William Ortiz; La Cabaña, Aji - Colombia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201.6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2026-05-22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Gerald Njagi; Kambarare Special Preparation - Kenya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2026-05-22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Mate Matiwos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2026-05-22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Nguisse Nare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2026-05-22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Bekele Kechara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2026-05-22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Mate Matiwos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2026-05-22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Duncan Lot 2004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2026-05-22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Finca El Espejo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2026-05-22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Chombi Plot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2026-05-22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Keramo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2026-05-22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Las Perlitas 3.0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2026-05-22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Tuke Yute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2026-05-22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Mariagracia Echeandia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2026-05-22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Finca Artemira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2026-05-22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Finca La Guaca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2026-05-22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La Llanada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2026-05-22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El Sol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2026-05-22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La Pradera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2026-05-22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Aristóbulo Rayo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2026-05-22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Brayan Joven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2026-05-22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La Esmeralda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2026-05-22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La Concepcion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2026-05-22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Bochessa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2026-05-22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Marimira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2026-05-22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Pedro Garcia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2026-05-22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Fredesvinda Estela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2026-05-22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Hugo Gonzalez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2026-05-22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German Ortiz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2026-05-22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Las Afiladeras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2026-05-22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Juan Valenzuela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2026-05-22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Gakuyuini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2026-05-22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Kihuyo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2026-05-22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Ninga; Bumba Hill, May 15th Harvest - Burundi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2026-05-22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Octavio Rueda; El Mirador, End Of Season - Colombia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2026-05-22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Lisbeth Quispe; Yanacocha - Peru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2026-05-22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William Ortiz; La Cabaña, Chiroso - Colombia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2026-05-22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Juan Jose Huillca; Lot #Y-3 -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2026-05-22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Vicente Regalado; La Capilla - Ecuador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2026-05-22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Wilson Alba; Sierra Morena, End of Season - Colombia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199.8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2026-05-22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Jhon Alexander Bermudez; Finca La Estrella - Colombia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2026-05-22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Marlene Rojas; El Nevado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2026-05-22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Reynaldo Luque; Nueva Esperanza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2026-05-22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Ayde Palomino Rojas; Flor Del Valle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2026-05-22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Edgardo Cruz Meza - Peru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2026-05-22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Banko Gotiti - Ethiopia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180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2026-05-22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Alberto Trujillo; La Estrella - Colombia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2026-05-22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Karatu; AB Separation - Kenya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2026-05-22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Dwight Aguilar Masias; Yellow Gesha*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2026-05-22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Danche, White Honey - Ethiopia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198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2026-05-22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José Peña; Los Naranjos - Colombia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2026-05-22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Juan Pablo Ortiz; La Estella - Peru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2026-05-22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Arley Arboleda; Los Guaicos - Colombia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2026-05-22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Juan Zapata; La Guadua - Colombia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2026-05-22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Ibonia Estate; AB Separation - Kenya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2026-05-22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Eduardo Quispe; Corral Pampa - Peru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2026-05-22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Jose &amp; Pepe Jijón And Francisco Vintimilla; Putushio - Ecuador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2026-05-22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Felix Morocho - Ecuador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216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2026-05-22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Duber Mejia; El Diamante - Colombia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187.2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2026-05-22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Chorso Bule - Ethiopia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198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2026-05-22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Luis Salas; El Paraiso - Peru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234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2026-05-22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William Ortiz; La Cabaña, Aji - Colombia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201.6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2026-05-22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Gerald Njagi; Kambarare Special Preparation - Kenya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288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2026-05-22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Mate Matiwos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2026-05-22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Nguisse Nare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2026-05-22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Bekele Kechara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2026-05-22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Mate Matiwos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2026-05-22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Duncan Lot 2004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2026-05-22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Finca El Espejo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2026-05-22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Chombi Plot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2026-05-22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Keramo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2026-05-22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Las Perlitas 3.0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2026-05-22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Tuke Yute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2026-05-22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Mariagracia Echeandia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2026-05-22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Finca Artemira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2026-05-22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Finca La Guaca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2026-05-22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La Llanada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2026-05-22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El Sol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2026-05-22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La Pradera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2026-05-22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Aristóbulo Rayo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2026-05-22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Brayan Joven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2026-05-22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La Esmeralda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2026-05-22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La Concepcion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2026-05-22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Bochessa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2026-05-22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Marimira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2026-05-22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Pedro Garcia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2026-05-22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Fredesvinda Estela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2026-05-22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Hugo Gonzalez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2026-05-22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German Ortiz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2026-05-22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Las Afiladeras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2026-05-22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Juan Valenzuela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2026-05-22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Gakuyuini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2026-05-22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Kihuyo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2026-05-22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Ninga; Bumba Hill, May 15th Harvest - Burundi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2026-05-22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Octavio Rueda; El Mirador, End Of Season - Colombia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2026-05-22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Lisbeth Quispe; Yanacocha - Peru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2026-05-22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William Ortiz; La Cabaña, Chiroso - Colombia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2026-05-22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Juan Jose Huillca; Lot #Y-3 - Peru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2026-05-22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Vicente Regalado; La Capilla - Ecuador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2026-05-22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Wilson Alba; Sierra Morena, End of Season - Colombia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199.8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2026-05-22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Jhon Alexander Bermudez; Finca La Estrella - Colombia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2026-05-22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Marlene Rojas; El Nevado - Peru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2026-05-22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Reynaldo Luque; Nueva Esperanza - Peru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2026-05-22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Ayde Palomino Rojas; Flor Del Valle - Peru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2026-05-22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Edgardo Cruz Meza - Peru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2026-05-22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Banko Gotiti - Ethiopia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180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2026-05-22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Alberto Trujillo; La Estrella - Colombia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2026-05-22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Karatu; AB Separation - Kenya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2026-05-22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Dwight Aguilar Masias; Yellow Gesha* - Peru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2026-05-22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Danche, White Honey - Ethiopia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198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2026-05-22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José Peña; Los Naranjos - Colombia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2026-05-22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Juan Pablo Ortiz; La Estella - Peru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2026-05-22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Arley Arboleda; Los Guaicos - Colombia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2026-05-22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Juan Zapata; La Guadua - Colombia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2026-05-22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Ibonia Estate; AB Separation - Kenya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2026-05-22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Eduardo Quispe; Corral Pampa - Peru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2026-05-22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Jose &amp; Pepe Jijón And Francisco Vintimilla; Putushio - Ecuador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2026-05-22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Felix Morocho - Ecuador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216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2026-05-22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Duber Mejia; El Diamante - Colombia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187.2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2026-05-22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Chorso Bule - Ethiopia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198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2026-05-22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Luis Salas; El Paraiso - Peru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234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2026-05-22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William Ortiz; La Cabaña, Aji - Colombia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201.6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2026-05-22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Gerald Njagi; Kambarare Special Preparation - Kenya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288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2026-05-22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Mate Matiwos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2026-05-22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Nguisse Nare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2026-05-22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Bekele Kechara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2026-05-22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Mate Matiwos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2026-05-22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Duncan Lot 2004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2026-05-22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Finca El Espejo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2026-05-22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Chombi Plot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2026-05-22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Keramo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2026-05-22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Las Perlitas 3.0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2026-05-22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Tuke Yute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2026-05-22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Mariagracia Echeandia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2026-05-22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Finca Artemira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2026-05-22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Finca La Guaca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2026-05-22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La Llanada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2026-05-22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El Sol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2026-05-22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La Pradera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2026-05-22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Aristóbulo Rayo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2026-05-22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Brayan Joven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2026-05-22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La Esmeralda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2026-05-22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La Concepcion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2026-05-22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Bochessa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2026-05-22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Marimira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2026-05-22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Pedro Garcia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2026-05-22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Fredesvinda Estela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2026-05-22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Hugo Gonzalez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2026-05-22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German Ortiz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2026-05-22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Las Afiladeras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2026-05-22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Juan Valenzuela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2026-05-22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Gakuyuini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2026-05-22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Kihuyo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2026-05-21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GeshaWashedFinca El Turpial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172.8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2026-05-21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Caturra, BourbonNectar Citrullus WashedMonteblanco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2026-05-21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GeshaSemi WashedRafael Velasco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2026-05-21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CastilloLycheeFinca El Paraiso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2026-05-21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MaracaturraWashedFinca El Socorro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129.6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2026-05-21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Roaster's Choice Subscription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2026-05-21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Typica MejoradoNaturalHacienda La Papaya, Yunguilla Farm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2026-05-21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GeshaLetty BermudezFinca El Paraiso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208.8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2026-05-21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GeshaHybrid WashedMikava Estates, Marsella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324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2026-05-21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SL28WashedJardines del Eden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2026-05-21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Pink BourbonWashedFinca Inmaculada, Fellow Farms Project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136.8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2026-05-21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GeshaSemi WashedFinca El Sendero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151.2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2026-05-21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CastilloRose TeaFinca El Paraiso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126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2026-05-21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Purple CaturraPineapple WashedFinca Monteblanco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2026-05-21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GeshaFirestone WashedAuromar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2026-05-21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Pink BourbonPeachFinca El Paraiso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2026-05-21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CastilloThermal Shock DecafFinca El Paraiso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129.6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2026-05-21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Purple CaturraMora Azul WashedMonteblanco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136.8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2026-05-21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PacamaraNaturalHacienda La Papaya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180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2026-05-21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GeshaSalma BermudezFinca El Paraiso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2026-05-21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GeshaSalma BermudezFinca El Paraiso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201.6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2026-05-21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GeshaNaturalMikava Estates, Marsella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324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2026-05-21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Field BlendJuicy StrawberryForest Coffee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122.4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2026-05-21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GeshaWave Washed CFFinca Soledad (Carl B Ag50 Special)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273.6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2026-05-21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Pink Bourbon + GeshaWashedFinca Los Capachos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2026-05-21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Field BlendJuicy StrawberryForest Coffee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2026-05-21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GeshaNaturalAbu Coffee, GN‑3170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2026-05-21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GeshaNaturalHacienda La Papaya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201.6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2026-05-21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MaracaturraWashedFinca El Socorro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2026-05-21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GeshaNatural Lot 909Janson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2026-05-21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GeshaLetty BermudezFinca El Paraiso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208.8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2026-05-21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Ninga; Bumba Hill, May 15th Harvest - Burundi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2026-05-21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Octavio Rueda; El Mirador, End Of Season - Colombia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2026-05-21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Lisbeth Quispe; Yanacocha - Peru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2026-05-21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William Ortiz; La Cabaña, Chiroso - Colombia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2026-05-21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Juan Jose Huillca; Lot #Y-3 - Peru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2026-05-21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Vicente Regalado; La Capilla - Ecuador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2026-05-21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Wilson Alba; Sierra Morena, End of Season - Colombia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199.8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2026-05-21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Jhon Alexander Bermudez; Finca La Estrella - Colombia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2026-05-21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Marlene Rojas; El Nevado - Peru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2026-05-21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Reynaldo Luque; Nueva Esperanza - Peru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2026-05-21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Ayde Palomino Rojas; Flor Del Valle - Peru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2026-05-21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Edgardo Cruz Meza - Peru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2026-05-21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Banko Gotiti - Ethiopia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180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2026-05-21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Alberto Trujillo; La Estrella - Colombia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2026-05-21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Karatu; AB Separation - Kenya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2026-05-21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Dwight Aguilar Masias; Yellow Gesha* - Peru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2026-05-21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Danche, White Honey - Ethiopia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198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2026-05-21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José Peña; Los Naranjos - Colombia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2026-05-21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Juan Pablo Ortiz; La Estella - Peru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2026-05-21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Arley Arboleda; Los Guaicos - Colombia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2026-05-21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Juan Zapata; La Guadua - Colombia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2026-05-21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Ibonia Estate; AB Separation - Kenya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2026-05-21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Eduardo Quispe; Corral Pampa - Peru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2026-05-21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Jose &amp; Pepe Jijón And Francisco Vintimilla; Putushio - Ecuador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2026-05-21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Felix Morocho - Ecuador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216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2026-05-21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Duber Mejia; El Diamante - Colombia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187.2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2026-05-21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Chorso Bule - Ethiopia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198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2026-05-21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Luis Salas; El Paraiso - Peru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234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2026-05-21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William Ortiz; La Cabaña, Aji - Colombia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201.6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2026-05-21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Gerald Njagi; Kambarare Special Preparation - Kenya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288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2026-05-21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Mate Matiwos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2026-05-21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Nguisse Nare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2026-05-21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Bekele Kechara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2026-05-21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Mate Matiwos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2026-05-21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Duncan Lot 2004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2026-05-21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Finca El Espejo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2026-05-21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Chombi Plot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2026-05-21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Keramo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2026-05-21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Las Perlitas 3.0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2026-05-21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Tuke Yute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2026-05-21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Mariagracia Echeandia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2026-05-21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Finca Artemira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2026-05-21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Finca La Guaca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2026-05-21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La Llanada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2026-05-21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El Sol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2026-05-21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La Pradera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2026-05-21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Aristóbulo Rayo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2026-05-21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Brayan Joven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2026-05-21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La Esmeralda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2026-05-21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La Concepcion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2026-05-21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Bochessa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2026-05-21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Marimira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2026-05-21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Pedro Garcia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2026-05-21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Fredesvinda Estela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2026-05-21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Hugo Gonzalez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2026-05-21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German Ortiz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2026-05-21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Las Afiladeras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2026-05-21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Juan Valenzuela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2026-05-21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Gakuyuini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2026-05-21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Kihuyo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2026-05-21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Ninga; Bumba Hill, May 15th Harvest - Burundi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2026-05-21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Octavio Rueda; El Mirador, End Of Season - Colombia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2026-05-21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Lisbeth Quispe; Yanacocha - Peru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2026-05-21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William Ortiz; La Cabaña, Chiroso - Colombia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2026-05-21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Juan Jose Huillca; Lot #Y-3 - Peru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2026-05-21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Vicente Regalado; La Capilla - Ecuador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2026-05-21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Wilson Alba; Sierra Morena, End of Season - Colombia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199.8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2026-05-21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Jhon Alexander Bermudez; Finca La Estrella - Colombia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2026-05-21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Marlene Rojas; El Nevado - Peru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2026-05-21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Reynaldo Luque; Nueva Esperanza - Peru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2026-05-21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Ayde Palomino Rojas; Flor Del Valle - Peru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2026-05-21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Edgardo Cruz Meza - Peru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2026-05-21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Banko Gotiti - Ethiopia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180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2026-05-21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Alberto Trujillo; La Estrella - Colombia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2026-05-21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Karatu; AB Separation - Kenya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2026-05-21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Dwight Aguilar Masias; Yellow Gesha* - Peru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2026-05-21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Danche, White Honey - Ethiopia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198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2026-05-21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José Peña; Los Naranjos - Colombia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2026-05-21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Juan Pablo Ortiz; La Estella - Peru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2026-05-21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Arley Arboleda; Los Guaicos - Colombia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2026-05-21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Juan Zapata; La Guadua - Colombia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2026-05-21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Ibonia Estate; AB Separation - Kenya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2026-05-21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Eduardo Quispe; Corral Pampa - Peru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2026-05-21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Jose &amp; Pepe Jijón And Francisco Vintimilla; Putushio - Ecuador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2026-05-21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Felix Morocho - Ecuador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216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2026-05-21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Duber Mejia; El Diamante - Colombia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187.2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2026-05-21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Chorso Bule - Ethiopia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198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2026-05-21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Luis Salas; El Paraiso - Peru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234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2026-05-21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William Ortiz; La Cabaña, Aji - Colombia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201.6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2026-05-21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Gerald Njagi; Kambarare Special Preparation - Kenya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288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2026-05-21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Mate Matiwos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2026-05-21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Nguisse Nare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2026-05-21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Bekele Kechara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2026-05-21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Mate Matiwos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2026-05-21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Duncan Lot 2004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2026-05-21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Finca El Espejo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2026-05-21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Chombi Plot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2026-05-21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Keramo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2026-05-21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Las Perlitas 3.0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2026-05-21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Tuke Yute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2026-05-21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Mariagracia Echeandia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2026-05-21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Finca Artemira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2026-05-21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Finca La Guaca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2026-05-21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La Llanada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2026-05-21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El Sol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2026-05-21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La Pradera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2026-05-21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Aristóbulo Rayo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2026-05-21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Brayan Joven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2026-05-21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La Esmeralda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2026-05-21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La Concepcion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2026-05-21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Bochessa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2026-05-21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Marimira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2026-05-21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Pedro Garcia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2026-05-21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Fredesvinda Estela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2026-05-21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Hugo Gonzalez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2026-05-21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German Ortiz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2026-05-21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Las Afiladeras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2026-05-21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Juan Valenzuela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2026-05-21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Gakuyuini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2026-05-21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Kihuyo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2026-05-21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GeshaLetty BermudezFinca El Paraiso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208.8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2026-05-21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GeshaNaturalAbu Coffee, GN‑3170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2026-05-21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CastilloRose TeaFinca El Paraiso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126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2026-05-21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GeshaSemi WashedFinca El Sendero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151.2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2026-05-21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SL28WashedJardines del Eden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2026-05-21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Typica MejoradoNaturalHacienda La Papaya, Yunguilla Farm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2026-05-21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GeshaHybrid WashedMikava Estates, Marsella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324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2026-05-21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GeshaNaturalHacienda La Papaya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201.6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2026-05-21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GeshaLetty BermudezFinca El Paraiso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208.8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2026-05-21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Field BlendJuicy StrawberryForest Coffee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2026-05-21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GeshaSalma BermudezFinca El Paraiso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201.6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2026-05-21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[Rested] Pink Bourbon + GeshaWashedFinca Los Capachos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2026-05-21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GeshaSemi WashedRafael Velasco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2026-05-21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Purple CaturraMora Azul WashedMonteblanco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136.8</v>
      </c>
      <c r="J15192" t="inlineStr">
        <is>
          <t>Yes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2026-05-21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[Rested] Pink BourbonPeachFinca El Paraiso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2026-05-21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PacamaraNaturalHacienda La Papaya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180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2026-05-21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GeshaNatural Lot 909Janson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2026-05-21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GeshaNaturalMikava Estates, Marsella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324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2026-05-21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GeshaWashedFinca El Turpial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172.8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2026-05-21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Field BlendJuicy StrawberryForest Coffee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122.4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2026-05-21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[Rested] MaracaturraWashedFinca El Socorro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2026-05-21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Purple CaturraPineapple WashedFinca Monteblanco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2026-05-21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CastilloThermal Shock DecafFinca El Paraiso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129.6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2026-05-21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Pink BourbonWashedFinca Inmaculada, Fellow Farms Project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136.8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2026-05-21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Caturra, BourbonNectar Citrullus WashedMonteblanco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2026-05-21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MaracaturraWashedFinca El Socorro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129.6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2026-05-21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GeshaFirestone WashedAuromar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2026-05-21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CastilloLycheeFinca El Paraiso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2026-05-21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GeshaSalma BermudezFinca El Paraiso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2026-05-21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GeshaWave Washed CFFinca Soledad (Carl B Ag50 Special)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273.6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2026-05-21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Roaster's Choice Subscription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2026-05-21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Candelaria Santos; Tres De Mayo - Peru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2026-05-21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Umoco; Busambo Hill - Burundi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2026-05-21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David Berrio; Chiroso, New Season - Colombia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2026-05-21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Genezard Perez; Vista Alegre - Peru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2026-05-21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Victor Dota - Ecuador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2026-05-21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Guchienda Estate; AA Separation - Kenya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2026-05-21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Ninga; Bumba Hill, May 15th Harvest - Burundi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2026-05-21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Octavio Rueda; El Mirador, End Of Season - Colombia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2026-05-21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Lisbeth Quispe; Yanacocha - Peru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2026-05-21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William Ortiz; La Cabaña, Chiroso - Colombia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2026-05-21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Juan Jose Huillca; Lot #Y-3 - Peru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2026-05-21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Vicente Regalado; La Capilla - Ecuador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2026-05-21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Wilson Alba; Sierra Morena, End of Season - Colombia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199.8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2026-05-21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Jhon Alexander Bermudez; Finca La Estrella - Colombia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2026-05-21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Marlene Rojas; El Nevado - Peru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2026-05-21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Reynaldo Luque; Nueva Esperanza - Peru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2026-05-21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Ayde Palomino Rojas; Flor Del Valle - Peru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2026-05-21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Edgardo Cruz Meza - Peru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2026-05-21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Banko Gotiti - Ethiopia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180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2026-05-21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Alberto Trujillo; La Estrella - Colombia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2026-05-21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Karatu; AB Separation - Kenya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2026-05-21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Dwight Aguilar Masias; Yellow Gesha* - Peru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2026-05-21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Danche, White Honey - Ethiopia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198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2026-05-21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José Peña; Los Naranjos - Colombia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2026-05-21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Juan Pablo Ortiz; La Estella - Peru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2026-05-21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Arley Arboleda; Los Guaicos - Colombia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2026-05-21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Juan Zapata; La Guadua - Colombia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2026-05-21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Ibonia Estate; AB Separation - Kenya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2026-05-21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Eduardo Quispe; Corral Pampa - Peru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2026-05-21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Jose &amp; Pepe Jijón And Francisco Vintimilla; Putushio - Ecuador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2026-05-21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Calixto Quispe Mullisaca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2026-05-21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La Esperanza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2026-05-21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Moises Ccalla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2026-05-21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Mate Matiwos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2026-05-21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Nguisse Nare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2026-05-21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Bekele Kechara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2026-05-21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Mate Matiwos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2026-05-21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Duncan Lot 2004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2026-05-21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Finca El Espejo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2026-05-21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Chombi Plot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2026-05-21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Keramo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2026-05-21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Las Perlitas 3.0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2026-05-21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Tuke Yute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2026-05-21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Mariagracia Echeandia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2026-05-21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Finca Artemira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2026-05-21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Finca La Guaca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2026-05-21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La Llanada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2026-05-21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El Sol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2026-05-21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La Pradera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2026-05-21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Aristóbulo Rayo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2026-05-21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Brayan Joven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2026-05-21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La Esmeralda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2026-05-21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La Concepcion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2026-05-21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Bochessa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2026-05-21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Marimira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2026-05-21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Pedro Garcia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2026-05-21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Fredesvinda Estela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2026-05-21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Hugo Gonzalez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2026-05-21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German Ortiz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2026-05-21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Las Afiladeras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2026-05-21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GeshaWashedFinca El Turpial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172.8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2026-05-21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Typica MejoradoNaturalHacienda La Papaya, Yunguilla Farm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2026-05-21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GeshaSemi WashedFinca El Sendero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151.2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2026-05-21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Purple CaturraMora Azul WashedMonteblanco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136.8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2026-05-21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GeshaNaturalAbu Coffee, GN‑3170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2026-05-21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GeshaFirestone WashedAuromar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2026-05-21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Caturra, BourbonNectar Citrullus WashedMonteblanco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2026-05-21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GeshaLetty BermudezFinca El Paraiso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208.8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2026-05-21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CastilloRose TeaFinca El Paraiso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126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2026-05-21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MaracaturraWashedFinca El Socorro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129.6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2026-05-21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GeshaSalma BermudezFinca El Paraiso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2026-05-21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MaracaturraWashedFinca El Socorro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2026-05-21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Field BlendJuicy StrawberryForest Coffee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2026-05-21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GeshaNaturalHacienda La Papaya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201.6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2026-05-21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Pink Bourbon + GeshaWashedFinca Los Capachos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2026-05-21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Roaster's Choice Subscription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2026-05-21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GeshaSalma BermudezFinca El Paraiso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201.6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2026-05-21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Purple CaturraPineapple WashedFinca Monteblanco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2026-05-21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PacamaraNaturalHacienda La Papaya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180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2026-05-21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Field BlendJuicy StrawberryForest Coffee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122.4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2026-05-21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CastilloThermal Shock DecafFinca El Paraiso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129.6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2026-05-21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GeshaSemi WashedRafael Velasco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2026-05-21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Pink BourbonPeachFinca El Paraiso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2026-05-21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SL28WashedJardines del Eden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2026-05-21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GeshaNatural Lot 909Janson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2026-05-21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GeshaLetty BermudezFinca El Paraiso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208.8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2026-05-21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CastilloLycheeFinca El Paraiso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2026-05-21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GeshaNaturalMikava Estates, Marsella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324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2026-05-21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GeshaHybrid WashedMikava Estates, Marsella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324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2026-05-21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GeshaWave Washed CFFinca Soledad (Carl B Ag50 Special)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273.6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2026-05-21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Pink BourbonWashedFinca Inmaculada, Fellow Farms Project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136.8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2026-05-21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Candelaria Santos; Tres De Mayo - Peru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2026-05-21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Umoco; Busambo Hill - Burundi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2026-05-21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David Berrio; Chiroso, New Season - Colombia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2026-05-21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Genezard Perez; Vista Alegre - Peru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2026-05-21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Victor Dota - Ecuador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2026-05-21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Guchienda Estate; AA Separation - Kenya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2026-05-21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Ninga; Bumba Hill, May 15th Harvest - Burundi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2026-05-21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Octavio Rueda; El Mirador, End Of Season - Colombia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2026-05-21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Lisbeth Quispe; Yanacocha - Peru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2026-05-21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William Ortiz; La Cabaña, Chiroso - Colombia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2026-05-21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Juan Jose Huillca; Lot #Y-3 - Peru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2026-05-21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Vicente Regalado; La Capilla - Ecuador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2026-05-21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Wilson Alba; Sierra Morena, End of Season - Colombia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199.8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2026-05-21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Jhon Alexander Bermudez; Finca La Estrella - Colombia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2026-05-21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Marlene Rojas; El Nevado - Peru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2026-05-21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Reynaldo Luque; Nueva Esperanza - Peru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2026-05-21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Ayde Palomino Rojas; Flor Del Valle - Peru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2026-05-21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Edgardo Cruz Meza - Peru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2026-05-21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Banko Gotiti - Ethiopia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180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2026-05-21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Alberto Trujillo; La Estrella - Colombia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2026-05-21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Karatu; AB Separation - Kenya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2026-05-21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Dwight Aguilar Masias; Yellow Gesha* - Peru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2026-05-21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Danche, White Honey - Ethiopia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198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2026-05-21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José Peña; Los Naranjos - Colombia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2026-05-21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Juan Pablo Ortiz; La Estella - Peru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2026-05-21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Arley Arboleda; Los Guaicos - Colombia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2026-05-21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Juan Zapata; La Guadua - Colombia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2026-05-21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Ibonia Estate; AB Separation - Kenya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2026-05-21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Eduardo Quispe; Corral Pampa - Peru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2026-05-21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Jose &amp; Pepe Jijón And Francisco Vintimilla; Putushio - Ecuador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2026-05-21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Calixto Quispe Mullisaca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2026-05-21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La Esperanza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2026-05-21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Moises Ccalla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2026-05-21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Mate Matiwos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2026-05-21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Nguisse Nare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2026-05-21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Bekele Kechara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2026-05-21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Mate Matiwos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2026-05-21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Duncan Lot 2004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2026-05-21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Finca El Espejo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2026-05-21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Chombi Plot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2026-05-21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Keramo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2026-05-21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Las Perlitas 3.0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2026-05-21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Tuke Yute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2026-05-21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Mariagracia Echeandia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2026-05-21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Finca Artemira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2026-05-21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Finca La Guaca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2026-05-21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La Llanada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2026-05-21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El Sol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2026-05-21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La Pradera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2026-05-21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Aristóbulo Rayo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2026-05-21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Brayan Joven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2026-05-21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La Esmeralda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2026-05-21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La Concepcion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2026-05-21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Bochessa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2026-05-21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Marimira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2026-05-21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Pedro Garcia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2026-05-21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Fredesvinda Estela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2026-05-21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Hugo Gonzalez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2026-05-21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German Ortiz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2026-05-21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Las Afiladeras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2026-05-20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GeshaSemi WashedRafael Velasco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2026-05-20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Roaster's Choice Subscription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2026-05-20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SL28WashedJardines del Eden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2026-05-20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MaracaturraWashedFinca El Socorro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129.6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2026-05-20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CastilloThermal Shock DecafFinca El Paraiso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129.6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2026-05-20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GeshaFirestone WashedAuromar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2026-05-20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GeshaWave Washed CFFinca Soledad (Carl B Ag50 Special)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273.6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2026-05-20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Purple CaturraMora Azul WashedMonteblanco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136.8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2026-05-20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Field BlendJuicy StrawberryForest Coffee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2026-05-20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GeshaLetty BermudezFinca El Paraiso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208.8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2026-05-20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GeshaSemi WashedFinca El Sendero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151.2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2026-05-20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MaracaturraWashedFinca El Socorro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2026-05-20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GeshaNaturalAbu Coffee, GN‑3170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2026-05-20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Pink BourbonWashedFinca Inmaculada, Fellow Farms Project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136.8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2026-05-20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PacamaraNaturalHacienda La Papaya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180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2026-05-20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Caturra, BourbonNectar Citrullus WashedMonteblanco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2026-05-20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CastilloLycheeFinca El Paraiso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2026-05-20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[Rested] GeshaNatural Lot 909Janson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2026-05-20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CastilloRose TeaFinca El Paraiso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126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2026-05-20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Purple CaturraPineapple WashedFinca Monteblanco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2026-05-20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Pink Bourbon + GeshaWashedFinca Los Capachos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2026-05-20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Pink BourbonPeachFinca El Paraiso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2026-05-20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GeshaSalma BermudezFinca El Paraiso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2026-05-20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GeshaLetty BermudezFinca El Paraiso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208.8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2026-05-20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GeshaHybrid WashedMikava Estates, Marsella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324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2026-05-20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GeshaNaturalHacienda La Papaya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201.6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2026-05-20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GeshaWashedFinca El Turpial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172.8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2026-05-20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GeshaNaturalMikava Estates, Marsella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324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2026-05-20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Field BlendJuicy StrawberryForest Coffee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122.4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2026-05-20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GeshaSalma BermudezFinca El Paraiso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201.6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2026-05-20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Typica MejoradoNaturalHacienda La Papaya, Yunguilla Farm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2026-05-20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Candelaria Santos; Tres De Mayo - Peru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2026-05-20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Umoco; Busambo Hill - Burundi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2026-05-20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David Berrio; Chiroso, New Season - Colombia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2026-05-20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Genezard Perez; Vista Alegre - Peru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2026-05-20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Victor Dota - Ecuador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2026-05-20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Guchienda Estate; AA Separation - Kenya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2026-05-20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Ninga; Bumba Hill, May 15th Harvest - Burundi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2026-05-20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Octavio Rueda; El Mirador, End Of Season - Colombia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2026-05-20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Lisbeth Quispe; Yanacocha - Peru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2026-05-20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William Ortiz; La Cabaña, Chiroso - Colombia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2026-05-20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Juan Jose Huillca; Lot #Y-3 - Peru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2026-05-20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Vicente Regalado; La Capilla - Ecuador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2026-05-20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Wilson Alba; Sierra Morena, End of Season - Colombia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199.8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2026-05-20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Jhon Alexander Bermudez; Finca La Estrella - Colombia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2026-05-20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Marlene Rojas; El Nevado - Peru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2026-05-20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Reynaldo Luque; Nueva Esperanza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2026-05-20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Ayde Palomino Rojas; Flor Del Valle - Peru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2026-05-20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Edgardo Cruz Meza - Peru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2026-05-20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Banko Gotiti - Ethiopia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180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2026-05-20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Alberto Trujillo; La Estrella - Colombia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2026-05-20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Karatu; AB Separation - Kenya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2026-05-20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Dwight Aguilar Masias; Yellow Gesha* - Peru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2026-05-20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Danche, White Honey - Ethiopia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198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2026-05-20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José Peña; Los Naranjos - Colombia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2026-05-20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Juan Pablo Ortiz; La Estella - Peru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2026-05-20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Arley Arboleda; Los Guaicos - Colombia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2026-05-20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Juan Zapata; La Guadua - Colombia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2026-05-20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Ibonia Estate; AB Separation - Kenya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2026-05-20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Eduardo Quispe; Corral Pampa - Peru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2026-05-20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Jose &amp; Pepe Jijón And Francisco Vintimilla; Putushio - Ecuador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2026-05-20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Calixto Quispe Mullisaca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2026-05-20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La Esperanza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2026-05-20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Moises Ccalla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2026-05-20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Mate Matiwos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2026-05-20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Nguisse Nare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2026-05-20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Bekele Kechara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2026-05-20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Mate Matiwos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2026-05-20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Duncan Lot 2004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2026-05-20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Finca El Espejo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2026-05-20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Chombi Plot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2026-05-20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Keramo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2026-05-20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Las Perlitas 3.0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2026-05-20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Tuke Yute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2026-05-20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Mariagracia Echeandia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2026-05-20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Finca Artemira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2026-05-20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Finca La Guaca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2026-05-20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La Llanada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2026-05-20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El Sol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2026-05-20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La Pradera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2026-05-20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Aristóbulo Rayo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2026-05-20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Brayan Joven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2026-05-20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La Esmeralda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2026-05-20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La Concepcion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2026-05-20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Bochessa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2026-05-20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Marimira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2026-05-20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Pedro Garcia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2026-05-20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Fredesvinda Estela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2026-05-20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Hugo Gonzalez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2026-05-20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German Ortiz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2026-05-20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Las Afiladeras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2026-05-20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GeshaFirestone WashedAuromar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2026-05-20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SL28WashedJardines del Eden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2026-05-20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Purple CaturraPineapple WashedFinca Monteblanco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2026-05-20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CastilloRose TeaFinca El Paraiso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126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2026-05-20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Caturra, BourbonNectar Citrullus WashedMonteblanco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2026-05-20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Pink BourbonWashedFinca Inmaculada, Fellow Farms Project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136.8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2026-05-20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GeshaNaturalHacienda La Papaya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201.6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2026-05-20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GeshaLetty BermudezFinca El Paraiso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208.8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2026-05-20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Field BlendJuicy StrawberryForest Coffee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2026-05-20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GeshaSemi WashedFinca El Sendero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151.2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2026-05-20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Field BlendJuicy StrawberryForest Coffee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122.4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2026-05-20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Purple CaturraMora Azul WashedMonteblanco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136.8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2026-05-20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GeshaLetty BermudezFinca El Paraiso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208.8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2026-05-20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GeshaWave Washed CFFinca Soledad (Carl B Ag50 Special)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273.6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2026-05-20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Roaster's Choice Subscription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2026-05-20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Pink BourbonPeachFinca El Paraiso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2026-05-20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MaracaturraWashedFinca El Socorro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2026-05-20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GeshaWashedFinca El Turpial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172.8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2026-05-20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GeshaSalma BermudezFinca El Paraiso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2026-05-20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GeshaSemi WashedRafael Velasco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2026-05-20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PacamaraNaturalHacienda La Papaya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180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2026-05-20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GeshaNatural Lot 909Janson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2026-05-20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Typica MejoradoNaturalHacienda La Papaya, Yunguilla Farm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2026-05-20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CastilloThermal Shock DecafFinca El Paraiso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129.6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2026-05-20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Pink Bourbon + GeshaWashedFinca Los Capachos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2026-05-20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GeshaHybrid WashedMikava Estates, Marsella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324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2026-05-20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CastilloLycheeFinca El Paraiso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2026-05-20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MaracaturraWashedFinca El Socorro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129.6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2026-05-20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GeshaNaturalMikava Estates, Marsella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324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2026-05-20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GeshaSalma BermudezFinca El Paraiso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201.6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2026-05-20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GeshaNaturalAbu Coffee, GN‑3170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2026-05-20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Candelaria Santos; Tres De Mayo - Peru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2026-05-20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Umoco; Busambo Hill - Burundi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2026-05-20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David Berrio; Chiroso, New Season - Colombia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2026-05-20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Genezard Perez; Vista Alegre - Peru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2026-05-20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Victor Dota - Ecuador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2026-05-20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Guchienda Estate; AA Separation - Kenya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2026-05-20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Ninga; Bumba Hill, May 15th Harvest - Burundi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2026-05-20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Octavio Rueda; El Mirador, End Of Season - Colombia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2026-05-20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Lisbeth Quispe; Yanacocha - Peru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2026-05-20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William Ortiz; La Cabaña, Chiroso - Colombia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2026-05-20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Juan Jose Huillca; Lot #Y-3 - Peru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2026-05-20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Vicente Regalado; La Capilla - Ecuador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2026-05-20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Wilson Alba; Sierra Morena, End of Season - Colombia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199.8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2026-05-20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Jhon Alexander Bermudez; Finca La Estrella - Colombia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2026-05-20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Marlene Rojas; El Nevado - Peru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2026-05-20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Reynaldo Luque; Nueva Esperanza - Peru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2026-05-20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Ayde Palomino Rojas; Flor Del Valle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2026-05-20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Edgardo Cruz Meza - Peru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2026-05-20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Banko Gotiti - Ethiopia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180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2026-05-20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Alberto Trujillo; La Estrella - Colombia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2026-05-20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Karatu; AB Separation - Kenya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2026-05-20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Dwight Aguilar Masias; Yellow Gesha* - Peru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2026-05-20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Danche, White Honey - Ethiopia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198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2026-05-20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José Peña; Los Naranjos - Colombia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2026-05-20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Juan Pablo Ortiz; La Estella - Peru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2026-05-20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Arley Arboleda; Los Guaicos - Colombia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2026-05-20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Juan Zapata; La Guadua - Colombia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2026-05-20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Ibonia Estate; AB Separation - Kenya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2026-05-20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Eduardo Quispe; Corral Pampa - Peru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2026-05-20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Jose &amp; Pepe Jijón And Francisco Vintimilla; Putushio - Ecuador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2026-05-20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Calixto Quispe Mullisaca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2026-05-20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La Esperanza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2026-05-20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Moises Ccalla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2026-05-20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Mate Matiwos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2026-05-20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Nguisse Nare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2026-05-20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Bekele Kechara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2026-05-20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Mate Matiwos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2026-05-20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Duncan Lot 2004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2026-05-20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Finca El Espejo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2026-05-20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Chombi Plot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2026-05-20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Keramo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2026-05-20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Las Perlitas 3.0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2026-05-20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Tuke Yute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2026-05-20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Mariagracia Echeandia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2026-05-20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Finca Artemira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2026-05-20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Finca La Guaca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2026-05-20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La Llanada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2026-05-20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El Sol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2026-05-20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La Pradera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2026-05-20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Aristóbulo Rayo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2026-05-20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Brayan Joven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2026-05-20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La Esmeralda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2026-05-20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La Concepcion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2026-05-20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Bochessa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2026-05-20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Marimira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2026-05-20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Pedro Garcia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2026-05-20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Fredesvinda Estela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2026-05-20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Hugo Gonzalez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2026-05-20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German Ortiz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2026-05-20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Las Afiladeras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2026-05-20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GeshaFirestone WashedAuromar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2026-05-20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GeshaSalma BermudezFinca El Paraiso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2026-05-20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Pink BourbonPeachFinca El Paraiso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2026-05-20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MaracaturraWashedFinca El Socorro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2026-05-20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GeshaSalma BermudezFinca El Paraiso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201.6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2026-05-20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CastilloLycheeFinca El Paraiso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2026-05-20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GeshaLetty BermudezFinca El Paraiso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208.8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2026-05-20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SL28WashedJardines del Eden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2026-05-20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Caturra, BourbonNectar Citrullus WashedMonteblanco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2026-05-20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Field BlendJuicy StrawberryForest Coffee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122.4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2026-05-20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GeshaNaturalMikava Estates, Marsella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324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2026-05-20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GeshaSemi WashedRafael Velasco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2026-05-20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PacamaraNaturalHacienda La Papaya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180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2026-05-20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GeshaNaturalHacienda La Papaya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201.6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2026-05-20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CastilloThermal Shock DecafFinca El Paraiso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129.6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2026-05-20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GeshaHybrid WashedMikava Estates, Marsella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324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2026-05-20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GeshaNatural Lot 909Janson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2026-05-20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Pink Bourbon + GeshaWashedFinca Los Capachos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2026-05-20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GeshaWashedFinca El Turpial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172.8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2026-05-20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GeshaLetty BermudezFinca El Paraiso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208.8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2026-05-20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CastilloRose TeaFinca El Paraiso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126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2026-05-20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Typica MejoradoNaturalHacienda La Papaya, Yunguilla Farm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2026-05-20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Purple CaturraMora Azul WashedMonteblanco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136.8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2026-05-20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Roaster's Choice Subscription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2026-05-20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Pink BourbonWashedFinca Inmaculada, Fellow Farms Project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136.8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2026-05-20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MaracaturraWashedFinca El Socorro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129.6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2026-05-20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Purple CaturraPineapple WashedFinca Monteblanco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2026-05-20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GeshaNaturalAbu Coffee, GN‑3170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2026-05-20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GeshaWave Washed CFFinca Soledad (Carl B Ag50 Special)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273.6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2026-05-20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GeshaSemi WashedFinca El Sendero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151.2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2026-05-20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Field BlendJuicy StrawberryForest Coffee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2026-05-20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Candelaria Santos; Tres De Mayo - Peru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2026-05-20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Umoco; Busambo Hill - Burundi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2026-05-20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David Berrio; Chiroso, New Season - Colombia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2026-05-20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Genezard Perez; Vista Alegre - Peru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2026-05-20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Victor Dota - Ecuador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2026-05-20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Guchienda Estate; AA Separation - Kenya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2026-05-20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Ninga; Bumba Hill, May 15th Harvest - Burundi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2026-05-20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Octavio Rueda; El Mirador, End Of Season - Colombia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2026-05-20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Lisbeth Quispe; Yanacocha - Peru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2026-05-20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William Ortiz; La Cabaña, Chiroso - Colombia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2026-05-20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Juan Jose Huillca; Lot #Y-3 - Peru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2026-05-20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Vicente Regalado; La Capilla - Ecuador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2026-05-20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Wilson Alba; Sierra Morena, End of Season - Colombia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199.8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2026-05-20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Jhon Alexander Bermudez; Finca La Estrella - Colombia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2026-05-20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Marlene Rojas; El Nevado - Peru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2026-05-20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Reynaldo Luque; Nueva Esperanza - Peru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2026-05-20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Ayde Palomino Rojas; Flor Del Valle - Peru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2026-05-20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Edgardo Cruz Meza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2026-05-20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Banko Gotiti - Ethiopia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180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2026-05-20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Alberto Trujillo; La Estrella - Colombia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2026-05-20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Karatu; AB Separation - Kenya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2026-05-20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Dwight Aguilar Masias; Yellow Gesha* - Peru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2026-05-20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Danche, White Honey - Ethiopia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198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2026-05-20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José Peña; Los Naranjos - Colombia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2026-05-20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Juan Pablo Ortiz; La Estella - Peru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2026-05-20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Arley Arboleda; Los Guaicos - Colombia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2026-05-20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Juan Zapata; La Guadua - Colombia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2026-05-20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Ibonia Estate; AB Separation - Kenya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2026-05-20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Eduardo Quispe; Corral Pampa - Peru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2026-05-20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Jose &amp; Pepe Jijón And Francisco Vintimilla; Putushio - Ecuador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2026-05-20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Calixto Quispe Mullisaca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2026-05-20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La Esperanza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2026-05-20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Moises Ccalla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2026-05-20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Mate Matiwos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2026-05-20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Nguisse Nare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2026-05-20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Bekele Kechara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2026-05-20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Mate Matiwos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2026-05-20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Duncan Lot 2004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2026-05-20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Finca El Espejo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2026-05-20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Chombi Plot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2026-05-20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Keramo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2026-05-20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Las Perlitas 3.0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2026-05-20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Tuke Yute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2026-05-20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Mariagracia Echeandia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2026-05-20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Finca Artemira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2026-05-20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Finca La Guaca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2026-05-20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La Llanada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2026-05-20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El Sol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2026-05-20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La Pradera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2026-05-20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Aristóbulo Rayo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2026-05-20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Brayan Joven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2026-05-20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La Esmeralda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2026-05-20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La Concepcion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2026-05-20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Bochessa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2026-05-20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Marimira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2026-05-20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Pedro Garcia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2026-05-20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Fredesvinda Estela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2026-05-20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Hugo Gonzalez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2026-05-20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German Ortiz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2026-05-20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Las Afiladeras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2026-05-20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GeshaHybrid WashedMikava Estates, Marsella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324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2026-05-20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MaracaturraWashedFinca El Socorro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2026-05-20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Pink BourbonPeachFinca El Paraiso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2026-05-20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SL28WashedJardines del Eden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2026-05-20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MaracaturraWashedFinca El Socorro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129.6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2026-05-20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GeshaWave Washed CFFinca Soledad (Carl B Ag50 Special)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273.6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2026-05-20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Pink Bourbon + GeshaWashedFinca Los Capachos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2026-05-20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GeshaNaturalMikava Estates, Marsella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324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2026-05-20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Roaster's Choice Subscription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2026-05-20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CastilloRose TeaFinca El Paraiso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126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2026-05-20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Purple CaturraMora Azul WashedMonteblanco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136.8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2026-05-20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GeshaLetty BermudezFinca El Paraiso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208.8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2026-05-20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Field BlendJuicy StrawberryForest Coffee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122.4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2026-05-20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GeshaLetty BermudezFinca El Paraiso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208.8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2026-05-20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GeshaNaturalAbu Coffee, GN‑3170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2026-05-20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CastilloThermal Shock DecafFinca El Paraiso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129.6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2026-05-20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CastilloLycheeFinca El Paraiso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2026-05-20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Purple CaturraPineapple WashedFinca Monteblanco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2026-05-20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Typica MejoradoNaturalHacienda La Papaya, Yunguilla Farm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2026-05-20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GeshaWashedFinca El Turpial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172.8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2026-05-20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Field BlendJuicy StrawberryForest Coffee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2026-05-20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GeshaNatural Lot 909Janson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2026-05-20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PacamaraNaturalHacienda La Papaya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180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2026-05-20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GeshaSalma BermudezFinca El Paraiso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201.6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2026-05-20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GeshaSemi WashedRafael Velasco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2026-05-20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Pink BourbonWashedFinca Inmaculada, Fellow Farms Project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136.8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2026-05-20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Caturra, BourbonNectar Citrullus WashedMonteblanco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2026-05-20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GeshaSemi WashedFinca El Sendero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151.2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2026-05-20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GeshaSalma BermudezFinca El Paraiso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2026-05-20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GeshaNaturalHacienda La Papaya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201.6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2026-05-20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GeshaFirestone WashedAuromar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252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2026-05-20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Candelaria Santos; Tres De Mayo - Peru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2026-05-20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Umoco; Busambo Hill - Burundi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2026-05-20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David Berrio; Chiroso, New Season - Colombia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2026-05-20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Genezard Perez; Vista Alegre - Peru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2026-05-20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Victor Dota - Ecuador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2026-05-20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Guchienda Estate; AA Separation - Kenya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2026-05-20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Ninga; Bumba Hill, May 15th Harvest - Burundi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2026-05-20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Octavio Rueda; El Mirador, End Of Season - Colombia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2026-05-20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Lisbeth Quispe; Yanacocha - Peru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2026-05-20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William Ortiz; La Cabaña, Chiroso - Colombia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2026-05-20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Juan Jose Huillca; Lot #Y-3 -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2026-05-20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Vicente Regalado; La Capilla - Ecuador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2026-05-20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Wilson Alba; Sierra Morena, End of Season - Colombia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199.8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2026-05-20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Jhon Alexander Bermudez; Finca La Estrella - Colombia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2026-05-20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Marlene Rojas; El Nevado - Peru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2026-05-20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Reynaldo Luque; Nueva Esperanza - Peru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2026-05-20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Ayde Palomino Rojas; Flor Del Valle - Peru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2026-05-20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Edgardo Cruz Meza - Peru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2026-05-20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Banko Gotiti - Ethiopia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180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2026-05-20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Alberto Trujillo; La Estrella - Colombia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2026-05-20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Karatu; AB Separation - Kenya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2026-05-20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Dwight Aguilar Masias; Yellow Gesha* - Peru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2026-05-20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Danche, White Honey - Ethiopia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198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2026-05-20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José Peña; Los Naranjos - Colombia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2026-05-20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Juan Pablo Ortiz; La Estella - Peru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2026-05-20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Arley Arboleda; Los Guaicos - Colombia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2026-05-20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Juan Zapata; La Guadua - Colombia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2026-05-20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Ibonia Estate; AB Separation - Kenya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2026-05-20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Eduardo Quispe; Corral Pampa - Peru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2026-05-20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Jose &amp; Pepe Jijón And Francisco Vintimilla; Putushio - Ecuador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2026-05-20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Calixto Quispe Mullisaca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2026-05-20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La Esperanza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2026-05-20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Moises Ccalla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2026-05-20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Mate Matiwos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2026-05-20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Nguisse Nare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2026-05-20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Bekele Kechara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2026-05-20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Mate Matiwos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2026-05-20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Duncan Lot 2004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2026-05-20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Finca El Espejo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2026-05-20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Chombi Plot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2026-05-20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Keramo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2026-05-20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Las Perlitas 3.0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2026-05-20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Tuke Yute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2026-05-20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Mariagracia Echeandia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2026-05-20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Finca Artemira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2026-05-20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Finca La Guaca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2026-05-20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La Llanada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2026-05-20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El Sol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2026-05-20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La Pradera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2026-05-20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Aristóbulo Rayo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2026-05-20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Brayan Joven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2026-05-20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La Esmeralda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2026-05-20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La Concepcion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2026-05-20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Bochessa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2026-05-20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Marimira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2026-05-20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Pedro Garcia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2026-05-20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Fredesvinda Estela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2026-05-20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Hugo Gonzalez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2026-05-20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German Ortiz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2026-05-20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Las Afiladeras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2026-05-19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GeshaHybrid WashedMikava Estates, Marsella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324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2026-05-19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Roaster's Choice Subscription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2026-05-19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GeshaSemi WashedFinca El Sendero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151.2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2026-05-19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Field BlendJuicy StrawberryForest Coffee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2026-05-19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GeshaNaturalAbu Coffee, GN‑3170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2026-05-19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GeshaWashedFinca El Turpial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172.8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2026-05-19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GeshaLetty BermudezFinca El Paraiso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208.8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2026-05-19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GeshaSalma BermudezFinca El Paraiso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2026-05-19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GeshaSemi WashedRafael Velasco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2026-05-19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GeshaSalma BermudezFinca El Paraiso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201.6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2026-05-19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Caturra, BourbonNectar Citrullus WashedMonteblanco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2026-05-19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MaracaturraWashedFinca El Socorro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2026-05-19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Typica MejoradoNaturalHacienda La Papaya, Yunguilla Farm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2026-05-19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Pink BourbonWashedFinca Inmaculada, Fellow Farms Project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136.8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2026-05-19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GeshaNaturalMikava Estates, Marsella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324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2026-05-19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CastilloLycheeFinca El Paraiso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2026-05-19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CastilloRose TeaFinca El Paraiso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126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2026-05-19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MaracaturraWashedFinca El Socorro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129.6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2026-05-19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Pink BourbonPeachFinca El Paraiso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2026-05-19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SL28WashedJardines del Eden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2026-05-19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Field BlendJuicy StrawberryForest Coffee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122.4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2026-05-19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[Rested] Purple CaturraPineapple WashedFinca Monteblanco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2026-05-19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GeshaNatural Lot 909Janson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2026-05-19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PacamaraNaturalHacienda La Papaya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180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2026-05-19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GeshaWave Washed CFFinca Soledad (Carl B Ag50 Special)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273.6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2026-05-19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GeshaFirestone WashedAuromar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252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2026-05-19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GeshaNaturalHacienda La Papaya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201.6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2026-05-19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CastilloThermal Shock DecafFinca El Paraiso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129.6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2026-05-19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Purple CaturraMora Azul WashedMonteblanco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136.8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2026-05-19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Pink Bourbon + GeshaWashedFinca Los Capachos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2026-05-19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GeshaLetty BermudezFinca El Paraiso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208.8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2026-05-19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Candelaria Santos; Tres De Mayo - Peru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2026-05-19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Umoco; Busambo Hill - Burundi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2026-05-19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David Berrio; Chiroso, New Season - Colombia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2026-05-19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Genezard Perez; Vista Alegre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2026-05-19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Victor Dota - Ecuador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2026-05-19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Guchienda Estate; AA Separation - Kenya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2026-05-19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Ninga; Bumba Hill, May 15th Harvest - Burundi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2026-05-19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Octavio Rueda; El Mirador, End Of Season - Colombia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2026-05-19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Lisbeth Quispe; Yanacocha - Peru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2026-05-19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William Ortiz; La Cabaña, Chiroso - Colombia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2026-05-19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Juan Jose Huillca; Lot #Y-3 - Peru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2026-05-19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Vicente Regalado; La Capilla - Ecuador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2026-05-19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Wilson Alba; Sierra Morena, End of Season - Colombia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199.8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2026-05-19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Jhon Alexander Bermudez; Finca La Estrella - Colombia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2026-05-19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Marlene Rojas; El Nevado - Peru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2026-05-19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Reynaldo Luque; Nueva Esperanza - Peru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2026-05-19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Ayde Palomino Rojas; Flor Del Valle - Peru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2026-05-19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Edgardo Cruz Meza - Peru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2026-05-19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Banko Gotiti - Ethiopia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180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2026-05-19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Alberto Trujillo; La Estrella - Colombia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2026-05-19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Karatu; AB Separation - Kenya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2026-05-19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Dwight Aguilar Masias; Yellow Gesha* - Peru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2026-05-19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Danche, White Honey - Ethiopia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198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2026-05-19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José Peña; Los Naranjos - Colombia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2026-05-19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Juan Pablo Ortiz; La Estella - Peru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2026-05-19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Arley Arboleda; Los Guaicos - Colombia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2026-05-19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Juan Zapata; La Guadua - Colombia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2026-05-19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Ibonia Estate; AB Separation - Kenya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2026-05-19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Eduardo Quispe; Corral Pampa - Peru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2026-05-19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Jose &amp; Pepe Jijón And Francisco Vintimilla; Putushio - Ecuador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2026-05-19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Calixto Quispe Mullisaca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2026-05-19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La Esperanza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2026-05-19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Moises Ccalla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2026-05-19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Mate Matiwos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2026-05-19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Nguisse Nare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2026-05-19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Bekele Kechara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2026-05-19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Mate Matiwos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2026-05-19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Duncan Lot 2004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2026-05-19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Finca El Espejo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2026-05-19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Chombi Plot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2026-05-19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Keramo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2026-05-19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Las Perlitas 3.0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2026-05-19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Tuke Yute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2026-05-19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Mariagracia Echeandia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2026-05-19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Finca Artemira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2026-05-19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Finca La Guaca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2026-05-19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La Llanada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2026-05-19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El Sol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2026-05-19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La Pradera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2026-05-19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Aristóbulo Rayo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2026-05-19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Brayan Joven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2026-05-19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La Esmeralda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2026-05-19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La Concepcion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2026-05-19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Bochessa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2026-05-19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Marimira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2026-05-19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Pedro Garcia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2026-05-19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Fredesvinda Estela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2026-05-19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Hugo Gonzalez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2026-05-19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German Ortiz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2026-05-19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Las Afiladeras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2026-05-19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GeshaNaturalAbu Coffee, GN‑3170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2026-05-19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SL28WashedJardines del Eden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2026-05-19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GeshaLetty BermudezFinca El Paraiso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208.8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2026-05-19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GeshaWave Washed CFFinca Soledad (Carl B Ag50 Special)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273.6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2026-05-19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Roaster's Choice Subscription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2026-05-19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Purple CaturraPineapple WashedFinca Monteblanco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2026-05-19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Field BlendJuicy StrawberryForest Coffee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2026-05-19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CastilloRose TeaFinca El Paraiso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126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2026-05-19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GeshaNaturalMikava Estates, Marsella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324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2026-05-19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GeshaSemi WashedRafael Velasco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2026-05-19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MaracaturraWashedFinca El Socorro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129.6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2026-05-19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MaracaturraWashedFinca El Socorro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2026-05-19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GeshaHybrid WashedMikava Estates, Marsella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324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2026-05-19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GeshaNaturalHacienda La Papaya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201.6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2026-05-19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Field BlendJuicy StrawberryForest Coffee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122.4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2026-05-19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CastilloThermal Shock DecafFinca El Paraiso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129.6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2026-05-19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Typica MejoradoNaturalHacienda La Papaya, Yunguilla Farm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2026-05-19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Purple CaturraMora Azul WashedMonteblanco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136.8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2026-05-19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Pink Bourbon + GeshaWashedFinca Los Capachos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2026-05-19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GeshaSalma BermudezFinca El Paraiso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2026-05-19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GeshaLetty BermudezFinca El Paraiso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208.8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2026-05-19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GeshaWashedFinca El Turpial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172.8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2026-05-19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Pink BourbonWashedFinca Inmaculada, Fellow Farms Project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136.8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2026-05-19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CastilloLycheeFinca El Paraiso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2026-05-19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PacamaraNaturalHacienda La Papaya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180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2026-05-19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GeshaSemi WashedFinca El Sendero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151.2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2026-05-19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GeshaSalma BermudezFinca El Paraiso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201.6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2026-05-19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[Rested] GeshaFirestone WashedAuromar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252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2026-05-19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GeshaNatural Lot 909Janson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2026-05-19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Pink BourbonPeachFinca El Paraiso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2026-05-19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Caturra, BourbonNectar Citrullus WashedMonteblanco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2026-05-19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Ruarai; AA Separation - Kenya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2026-05-19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Candelaria Santos; Tres De Mayo - Peru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2026-05-19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Umoco; Busambo Hill - Burundi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2026-05-19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David Berrio; Chiroso, New Season - Colombia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2026-05-19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Genezard Perez; Vista Alegre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2026-05-19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Victor Dota - Ecuador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2026-05-19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Guchienda Estate; AA Separation - Kenya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2026-05-19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Ninga; Bumba Hill, May 15th Harvest - Burundi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2026-05-19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Octavio Rueda; El Mirador, End Of Season - Colombia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2026-05-19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Lisbeth Quispe; Yanacocha - Peru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2026-05-19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William Ortiz; La Cabaña, Chiroso - Colombia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2026-05-19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Juan Jose Huillca; Lot #Y-3 - Peru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2026-05-19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Vicente Regalado; La Capilla - Ecuador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2026-05-19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Wilson Alba; Sierra Morena, End of Season - Colombia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199.8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2026-05-19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Jhon Alexander Bermudez; Finca La Estrella - Colombia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2026-05-19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Marlene Rojas; El Nevado - Peru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2026-05-19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Reynaldo Luque; Nueva Esperanza - Peru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2026-05-19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Ayde Palomino Rojas; Flor Del Valle - Peru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2026-05-19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Edgardo Cruz Meza - Peru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2026-05-19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Banko Gotiti - Ethiopia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180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2026-05-19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Alberto Trujillo; La Estrella - Colombia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2026-05-19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Karatu; AB Separation - Kenya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2026-05-19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Dwight Aguilar Masias; Yellow Gesha* - Peru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2026-05-19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Danche, White Honey - Ethiopia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198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2026-05-19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José Peña; Los Naranjos - Colombia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2026-05-19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Juan Pablo Ortiz; La Estella - Peru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2026-05-19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Arley Arboleda; Los Guaicos - Colombia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2026-05-19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Juan Zapata; La Guadua - Colombia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2026-05-19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Ibonia Estate; AB Separation - Kenya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2026-05-19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Eduardo Quispe; Corral Pampa - Peru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2026-05-19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Calixto Quispe Mullisaca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2026-05-19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La Esperanza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2026-05-19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Moises Ccalla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2026-05-19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Mate Matiwos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2026-05-19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Nguisse Nare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2026-05-19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Bekele Kechara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2026-05-19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Mate Matiwos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2026-05-19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Duncan Lot 2004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2026-05-19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Finca El Espejo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2026-05-19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Chombi Plot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2026-05-19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Keramo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2026-05-19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Las Perlitas 3.0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2026-05-19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Tuke Yute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2026-05-19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Mariagracia Echeandia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2026-05-19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Finca Artemira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2026-05-19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Finca La Guaca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2026-05-19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La Llanada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2026-05-19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El Sol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2026-05-19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La Pradera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2026-05-19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Aristóbulo Rayo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2026-05-19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Brayan Joven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2026-05-19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La Esmeralda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2026-05-19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La Concepcion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2026-05-19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Bochessa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2026-05-19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Marimira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2026-05-19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Pedro Garcia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2026-05-19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Fredesvinda Estela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2026-05-19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Hugo Gonzalez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2026-05-19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German Ortiz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2026-05-19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Las Afiladeras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2026-05-19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GeshaFirestone WashedAuromar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252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2026-05-19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GeshaSalma BermudezFinca El Paraiso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2026-05-19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Typica MejoradoNaturalHacienda La Papaya, Yunguilla Farm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2026-05-19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GeshaNaturalMikava Estates, Marsella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324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2026-05-19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CastilloLycheeFinca El Paraiso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2026-05-19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CastilloThermal Shock DecafFinca El Paraiso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129.6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2026-05-19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CastilloRose TeaFinca El Paraiso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126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2026-05-19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GeshaWave Washed CFFinca Soledad (Carl B Ag50 Special)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273.6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2026-05-19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GeshaNaturalHacienda La Papaya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201.6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2026-05-19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GeshaSalma BermudezFinca El Paraiso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201.6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2026-05-19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Caturra, BourbonNectar Citrullus WashedMonteblanco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2026-05-19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GeshaLetty BermudezFinca El Paraiso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208.8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2026-05-19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GeshaSemi WashedFinca El Sendero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151.2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2026-05-19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Pink BourbonPeachFinca El Paraiso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2026-05-19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GeshaWashedFinca El Turpial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172.8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2026-05-19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GeshaNatural Lot 909Janson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2026-05-19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PacamaraNaturalHacienda La Papaya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180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2026-05-19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Purple CaturraMora Azul WashedMonteblanco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136.8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2026-05-19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GeshaLetty BermudezFinca El Paraiso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208.8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2026-05-19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Pink BourbonWashedFinca Inmaculada, Fellow Farms Project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136.8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2026-05-19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MaracaturraWashedFinca El Socorro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129.6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2026-05-19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SL28WashedJardines del Eden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2026-05-19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Purple CaturraPineapple WashedFinca Monteblanco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2026-05-19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Pink Bourbon + GeshaWashedFinca Los Capachos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2026-05-19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GeshaSemi WashedRafael Velasco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2026-05-19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GeshaNaturalAbu Coffee, GN‑3170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2026-05-19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GeshaHybrid WashedMikava Estates, Marsella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324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2026-05-19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Roaster's Choice Subscription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2026-05-19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Field BlendJuicy StrawberryForest Coffee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122.4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2026-05-19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MaracaturraWashedFinca El Socorro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2026-05-19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Field BlendJuicy StrawberryForest Coffee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2026-05-19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Ruarai; AA Separation - Kenya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2026-05-19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Candelaria Santos; Tres De Mayo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2026-05-19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Umoco; Busambo Hill - Burundi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2026-05-19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David Berrio; Chiroso, New Season - Colombia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2026-05-19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Genezard Perez; Vista Alegre - Peru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2026-05-19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Victor Dota - Ecuador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2026-05-19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Guchienda Estate; AA Separation - Kenya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2026-05-19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Ninga; Bumba Hill, May 15th Harvest - Burundi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2026-05-19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Octavio Rueda; El Mirador, End Of Season - Colombia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2026-05-19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Lisbeth Quispe; Yanacocha - Peru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2026-05-19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William Ortiz; La Cabaña, Chiroso - Colombia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2026-05-19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Juan Jose Huillca; Lot #Y-3 - Peru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2026-05-19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Vicente Regalado; La Capilla - Ecuador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2026-05-19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Wilson Alba; Sierra Morena, End of Season - Colombia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199.8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2026-05-19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Jhon Alexander Bermudez; Finca La Estrella - Colombia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2026-05-19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Marlene Rojas; El Nevado - Peru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2026-05-19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Reynaldo Luque; Nueva Esperanza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2026-05-19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Ayde Palomino Rojas; Flor Del Valle - Peru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2026-05-19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Edgardo Cruz Meza - Peru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2026-05-19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Banko Gotiti - Ethiopia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180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2026-05-19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Alberto Trujillo; La Estrella - Colombia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2026-05-19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Karatu; AB Separation - Kenya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2026-05-19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Dwight Aguilar Masias; Yellow Gesha* - Peru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2026-05-19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Danche, White Honey - Ethiopia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198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2026-05-19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José Peña; Los Naranjos - Colombia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2026-05-19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Juan Pablo Ortiz; La Estella - Peru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2026-05-19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Arley Arboleda; Los Guaicos - Colombia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2026-05-19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Juan Zapata; La Guadua - Colombia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2026-05-19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Ibonia Estate; AB Separation - Kenya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2026-05-19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Eduardo Quispe; Corral Pampa - Peru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2026-05-19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Calixto Quispe Mullisaca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2026-05-19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La Esperanza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2026-05-19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Moises Ccalla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2026-05-19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Mate Matiwos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2026-05-19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Nguisse Nare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2026-05-19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Bekele Kechara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2026-05-19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Mate Matiwos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2026-05-19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Duncan Lot 2004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2026-05-19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Finca El Espejo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2026-05-19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Chombi Plot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2026-05-19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Keramo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2026-05-19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Las Perlitas 3.0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2026-05-19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Tuke Yute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2026-05-19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Mariagracia Echeandia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2026-05-19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Finca Artemira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2026-05-19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Finca La Guaca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2026-05-19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La Llanada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2026-05-19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El Sol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2026-05-19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La Pradera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2026-05-19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Aristóbulo Rayo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2026-05-19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Brayan Joven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2026-05-19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La Esmeralda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2026-05-19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La Concepcion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2026-05-19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Bochessa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2026-05-19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Marimira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2026-05-19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Pedro Garcia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2026-05-19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Fredesvinda Estela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2026-05-19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Hugo Gonzalez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2026-05-19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German Ortiz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2026-05-19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Las Afiladeras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2026-05-19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Caturra, BourbonNectar Citrullus WashedMonteblanco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2026-05-19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GeshaFirestone WashedAuromar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252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2026-05-19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Pink BourbonWashedFinca Inmaculada, Fellow Farms Project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136.8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2026-05-19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GeshaNaturalMikava Estates, Marsella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324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2026-05-19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GeshaSemi WashedFinca El Sendero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151.2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2026-05-19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GeshaWashedFinca El Turpial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172.8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2026-05-19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[Rested] SL28WashedJardines del Eden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2026-05-19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Pink BourbonPeachFinca El Paraiso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2026-05-19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Pink Bourbon + GeshaWashedFinca Los Capachos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2026-05-19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MaracaturraWashedFinca El Socorro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2026-05-19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GeshaSalma BermudezFinca El Paraiso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201.6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2026-05-19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Roaster's Choice Subscription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2026-05-19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GeshaLetty BermudezFinca El Paraiso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208.8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2026-05-19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PacamaraNaturalHacienda La Papaya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180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2026-05-19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GeshaSemi WashedRafael Velasco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2026-05-19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CastilloThermal Shock DecafFinca El Paraiso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129.6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2026-05-19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CastilloLycheeFinca El Paraiso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2026-05-19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GeshaLetty BermudezFinca El Paraiso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208.8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2026-05-19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GeshaNatural Lot 909Janson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2026-05-19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GeshaHybrid WashedMikava Estates, Marsella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324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2026-05-19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CastilloRose TeaFinca El Paraiso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126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2026-05-19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GeshaWave Washed CFFinca Soledad (Carl B Ag50 Special)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273.6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2026-05-19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Purple CaturraPineapple WashedFinca Monteblanco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2026-05-19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Field BlendJuicy StrawberryForest Coffee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122.4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2026-05-19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Field BlendJuicy StrawberryForest Coffee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2026-05-19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GeshaSalma BermudezFinca El Paraiso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2026-05-19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Purple CaturraMora Azul WashedMonteblanco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136.8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2026-05-19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MaracaturraWashedFinca El Socorro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129.6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2026-05-19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GeshaNaturalAbu Coffee, GN‑3170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2026-05-19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Typica MejoradoNaturalHacienda La Papaya, Yunguilla Farm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2026-05-19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GeshaNaturalHacienda La Papaya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201.6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2026-05-19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Ruarai; AA Separation - Kenya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2026-05-19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Candelaria Santos; Tres De Mayo - Peru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2026-05-19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Umoco; Busambo Hill - Burundi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2026-05-19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David Berrio; Chiroso, New Season - Colombia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2026-05-19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Genezard Perez; Vista Alegre - Peru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2026-05-19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Victor Dota - Ecuador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2026-05-19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Guchienda Estate; AA Separation - Kenya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2026-05-19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Ninga; Bumba Hill, May 15th Harvest - Burundi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2026-05-19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Octavio Rueda; El Mirador, End Of Season - Colombia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2026-05-19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Lisbeth Quispe; Yanacocha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2026-05-19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William Ortiz; La Cabaña, Chiroso - Colombia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2026-05-19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Juan Jose Huillca; Lot #Y-3 - Peru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2026-05-19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Vicente Regalado; La Capilla - Ecuador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2026-05-19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Wilson Alba; Sierra Morena, End of Season - Colombia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199.8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2026-05-19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Jhon Alexander Bermudez; Finca La Estrella - Colombia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2026-05-19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Marlene Rojas; El Nevado - Peru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2026-05-19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Reynaldo Luque; Nueva Esperanza - Peru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2026-05-19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Ayde Palomino Rojas; Flor Del Valle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2026-05-19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Edgardo Cruz Meza - Peru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2026-05-19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Banko Gotiti - Ethiopia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180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2026-05-19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Alberto Trujillo; La Estrella - Colombia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2026-05-19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Karatu; AB Separation - Kenya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2026-05-19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Dwight Aguilar Masias; Yellow Gesha* - Peru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2026-05-19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Danche, White Honey - Ethiopia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198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2026-05-19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José Peña; Los Naranjos - Colombia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2026-05-19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Juan Pablo Ortiz; La Estella - Peru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2026-05-19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Arley Arboleda; Los Guaicos - Colombia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2026-05-19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Juan Zapata; La Guadua - Colombia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2026-05-19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Ibonia Estate; AB Separation - Kenya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2026-05-19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Eduardo Quispe; Corral Pampa - Peru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2026-05-19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Calixto Quispe Mullisaca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2026-05-19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La Esperanza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2026-05-19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Moises Ccalla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2026-05-19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Mate Matiwos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2026-05-19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Nguisse Nare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2026-05-19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Bekele Kechara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2026-05-19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Mate Matiwos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2026-05-19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Duncan Lot 2004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2026-05-19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Finca El Espejo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2026-05-19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Chombi Plot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2026-05-19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Keramo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2026-05-19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Las Perlitas 3.0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2026-05-19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Tuke Yute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2026-05-19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Mariagracia Echeandia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2026-05-19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Finca Artemira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2026-05-19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Finca La Guaca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2026-05-19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La Llanada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2026-05-19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El Sol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2026-05-19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La Pradera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2026-05-19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Aristóbulo Rayo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2026-05-19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Brayan Joven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2026-05-19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La Esmeralda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2026-05-19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La Concepcion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2026-05-19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Bochessa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2026-05-19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Marimira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2026-05-19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Pedro Garcia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2026-05-19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Fredesvinda Estela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2026-05-19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Hugo Gonzalez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2026-05-19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German Ortiz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2026-05-19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Las Afiladeras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2026-05-18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MaracaturraWashedFinca El Socorro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129.6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2026-05-18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GeshaNaturalHacienda La Papaya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201.6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2026-05-18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CastilloLycheeFinca El Paraiso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2026-05-18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GeshaFirestone WashedAuromar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252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2026-05-18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GeshaSemi WashedRafael Velasco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2026-05-18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GeshaLetty BermudezFinca El Paraiso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208.8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2026-05-18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Field BlendJuicy StrawberryForest Coffee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122.4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2026-05-18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Typica MejoradoNaturalHacienda La Papaya, Yunguilla Farm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2026-05-18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GeshaNatural Lot 909Janson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252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2026-05-18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Purple CaturraPineapple WashedFinca Monteblanco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2026-05-18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CastilloRose TeaFinca El Paraiso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126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2026-05-18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GeshaWashedFinca El Turpial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172.8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2026-05-18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SL28WashedJardines del Eden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2026-05-18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Field BlendJuicy StrawberryForest Coffee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2026-05-18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CastilloThermal Shock DecafFinca El Paraiso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129.6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2026-05-18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Pink BourbonPeachFinca El Paraiso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2026-05-18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GeshaWave Washed CFFinca Soledad (Carl B Ag50 Special)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273.6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2026-05-18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GeshaNaturalMikava Estates, Marsella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324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2026-05-18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GeshaHybrid WashedMikava Estates, Marsella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324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2026-05-18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Roaster's Choice Subscription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2026-05-18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GeshaSemi WashedFinca El Sendero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151.2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2026-05-18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GeshaLetty BermudezFinca El Paraiso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208.8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2026-05-18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Purple CaturraMora Azul WashedMonteblanco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136.8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2026-05-18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GeshaNaturalAbu Coffee, GN‑3170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2026-05-18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GeshaSalma BermudezFinca El Paraiso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201.6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2026-05-18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PacamaraNaturalHacienda La Papaya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180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2026-05-18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MaracaturraWashedFinca El Socorro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2026-05-18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Pink Bourbon + GeshaWashedFinca Los Capachos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2026-05-18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Caturra, BourbonNectar Citrullus WashedMonteblanco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2026-05-18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GeshaSalma BermudezFinca El Paraiso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2026-05-18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Pink BourbonWashedFinca Inmaculada, Fellow Farms Project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136.8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2026-05-18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Ruarai; AA Separation - Kenya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2026-05-18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Candelaria Santos; Tres De Mayo - Peru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2026-05-18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Umoco; Busambo Hill - Burundi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2026-05-18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David Berrio; Chiroso, New Season - Colombia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2026-05-18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Genezard Perez; Vista Alegre - Peru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2026-05-18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Victor Dota - Ecuador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2026-05-18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Guchienda Estate; AA Separation - Kenya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2026-05-18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Ninga; Bumba Hill, May 15th Harvest - Burundi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2026-05-18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Octavio Rueda; El Mirador, End Of Season - Colombia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2026-05-18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Lisbeth Quispe; Yanacocha - Peru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2026-05-18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William Ortiz; La Cabaña, Chiroso - Colombia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2026-05-18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Juan Jose Huillca; Lot #Y-3 - Peru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2026-05-18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Vicente Regalado; La Capilla - Ecuador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2026-05-18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Wilson Alba; Sierra Morena, End of Season - Colombia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199.8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2026-05-18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Jhon Alexander Bermudez; Finca La Estrella - Colombia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2026-05-18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Marlene Rojas; El Nevado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2026-05-18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Reynaldo Luque; Nueva Esperanza - Peru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2026-05-18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Ayde Palomino Rojas; Flor Del Valle - Peru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2026-05-18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Edgardo Cruz Meza - Peru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2026-05-18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Banko Gotiti - Ethiopia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180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2026-05-18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Alberto Trujillo; La Estrella - Colombia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2026-05-18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Karatu; AB Separation - Kenya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2026-05-18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Dwight Aguilar Masias; Yellow Gesha* - Peru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2026-05-18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Danche, White Honey - Ethiopia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198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2026-05-18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José Peña; Los Naranjos - Colombia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187.2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2026-05-18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Juan Pablo Ortiz; La Estella - Peru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2026-05-18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Arley Arboleda; Los Guaicos - Colombia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2026-05-18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Juan Zapata; La Guadua - Colombia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2026-05-18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Ibonia Estate; AB Separation - Kenya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2026-05-18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Eduardo Quispe; Corral Pampa - Peru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2026-05-18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Calixto Quispe Mullisaca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2026-05-18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La Esperanza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2026-05-18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Moises Ccalla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2026-05-18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Mate Matiwos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2026-05-18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Nguisse Nare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2026-05-18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Bekele Kechara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2026-05-18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Mate Matiwos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2026-05-18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Duncan Lot 2004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2026-05-18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Finca El Espejo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2026-05-18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Chombi Plot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2026-05-18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Keramo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2026-05-18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Las Perlitas 3.0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2026-05-18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Tuke Yute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2026-05-18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Mariagracia Echeandia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2026-05-18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Finca Artemira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2026-05-18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Finca La Guaca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2026-05-18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La Llanada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2026-05-18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El Sol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2026-05-18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La Pradera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2026-05-18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Aristóbulo Rayo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2026-05-18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Brayan Joven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2026-05-18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La Esmeralda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2026-05-18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La Concepcion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2026-05-18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Bochessa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2026-05-18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Marimira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2026-05-18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Pedro Garcia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2026-05-18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Fredesvinda Estela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2026-05-18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Hugo Gonzalez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2026-05-18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German Ortiz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2026-05-18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Las Afiladeras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2026-05-18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Typica MejoradoNaturalHacienda La Papaya, Yunguilla Farm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2026-05-18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MaracaturraWashedFinca El Socorro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129.6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2026-05-18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GeshaNaturalHacienda La Papaya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201.6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2026-05-18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[Rested] GeshaWashedAbu Coffee, GW‑3210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2026-05-18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MaracaturraWashedFinca El Socorro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2026-05-18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GeshaWave Washed CFFinca Soledad (Carl B Ag50 Special)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273.6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2026-05-18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Field BlendJuicy StrawberryForest Coffee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122.4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2026-05-18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PacamaraNaturalHacienda La Papaya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180</v>
      </c>
      <c r="J16187" t="inlineStr">
        <is>
          <t>Yes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2026-05-18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Caturra, BourbonNectar Citrullus WashedMonteblanco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2026-05-18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GeshaSemi WashedFinca El Sendero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151.2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2026-05-18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GeshaHybrid WashedMikava Estates, Marsella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324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2026-05-18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GeshaNaturalFinca Inmaculada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2026-05-18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Pink BourbonWashedFinca Inmaculada, Fellow Farms Project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136.8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2026-05-18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CatimorAnaerobic Yeast WashedYi Nian Yi Su Collective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2026-05-18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CastilloLycheeFinca El Paraiso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2026-05-18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GeshaLetty BermudezFinca El Paraiso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2026-05-18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LandraceWashedTagel Alemayehu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2026-05-18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Typica MejoradoYeast Inoculated WashedHacienda La Papaya, Yacuri Farm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2026-05-18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[Rested] GeshaFirestone WashedAuromar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252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2026-05-18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Typica MejoradoWashedHacienda La Papaya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2026-05-18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CastilloRose TeaFinca El Paraiso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126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2026-05-18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CastilloStrawberry WashedSanta Monica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2026-05-18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GeshaSemi WashedRafael Velasco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2026-05-18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Purple CaturraMora Azul WashedMonteblanco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136.8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2026-05-18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GeshaWashedCondor Ridge Ranch, FRINJ Coffee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2026-05-18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GeshaNaturalMikava Estates, Marsella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324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2026-05-18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GeshaNatural Lot 909Janson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252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2026-05-18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LaurinaYeast Inoculated WashedSlient Springs Farm, FRINJ Coffee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2026-05-18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SL28WashedJardines del Eden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2026-05-18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CastilloThermal Shock DecafFinca El Paraiso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129.6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2026-05-18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GeshaNaturalAbu Coffee, GN‑3170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2026-05-18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GeshaWashedFranceschi, Lot 232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2026-05-18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GeshaSalma BermudezFinca El Paraiso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201.6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2026-05-18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Pink Bourbon + GeshaWashedFinca Los Capachos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2026-05-18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GeshaSalma BermudezFinca El Paraiso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201.6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2026-05-18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LandraceWashedHabtamu Fekadu Aga, Chelbesa Outgrowers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2026-05-18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GeshaWashedFinca El Turpial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172.8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2026-05-18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Roaster's Choice Subscription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2026-05-18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GeshaLetty BermudezFinca El Paraiso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208.8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2026-05-18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CastilloThermal Shock DecafFinca El Paraiso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2026-05-18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Ruarai; AA Separation - Kenya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2026-05-18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Candelaria Santos; Tres De Mayo - Peru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2026-05-18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Umoco; Busambo Hill - Burundi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2026-05-18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David Berrio; Chiroso, New Season - Colombia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2026-05-18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Genezard Perez; Vista Alegre - Peru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2026-05-18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Victor Dota - Ecuador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2026-05-18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Guchienda Estate; AA Separation - Kenya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2026-05-18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Ninga; Bumba Hill, May 15th Harvest - Burundi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2026-05-18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Octavio Rueda; El Mirador, End Of Season - Colombia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2026-05-18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Lisbeth Quispe; Yanacocha - Peru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2026-05-18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William Ortiz; La Cabaña, Chiroso - Colombia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2026-05-18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Juan Jose Huillca; Lot #Y-3 - Peru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2026-05-18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Vicente Regalado; La Capilla - Ecuador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2026-05-18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Wilson Alba; Sierra Morena, End of Season - Colombia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199.8</v>
      </c>
      <c r="J16233" t="inlineStr">
        <is>
          <t>Yes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2026-05-18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Jhon Alexander Bermudez; Finca La Estrella - Colombia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2026-05-18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Marlene Rojas; El Nevado - Peru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2026-05-18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Reynaldo Luque; Nueva Esperanza - Peru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2026-05-18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Ayde Palomino Rojas; Flor Del Valle - Peru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2026-05-18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Edgardo Cruz Meza - Peru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2026-05-18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Banko Gotiti - Ethiopia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180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2026-05-18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Alberto Trujillo; La Estrella - Colombia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2026-05-18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Karatu; AB Separation - Kenya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2026-05-18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Dwight Aguilar Masias; Yellow Gesha* - Peru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2026-05-18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Danche, White Honey - Ethiopia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198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2026-05-18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José Peña; Los Naranjos - Colombia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187.2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2026-05-18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Juan Pablo Ortiz; La Estella - Peru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2026-05-18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Arley Arboleda; Los Guaicos - Colombia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2026-05-18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Juan Zapata; La Guadua - Colombia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2026-05-18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Ibonia Estate; AB Separation - Kenya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2026-05-18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Eduardo Quispe; Corral Pampa - Peru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2026-05-18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Calixto Quispe Mullisaca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2026-05-18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La Esperanza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2026-05-18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Moises Ccalla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2026-05-18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Mate Matiwos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2026-05-18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Nguisse Nare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2026-05-18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Bekele Kechara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2026-05-18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Mate Matiwos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2026-05-18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Duncan Lot 2004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2026-05-18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Finca El Espejo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2026-05-18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Chombi Plot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2026-05-18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Keramo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2026-05-18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Las Perlitas 3.0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2026-05-18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Tuke Yute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2026-05-18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Mariagracia Echeandia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2026-05-18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Finca Artemira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2026-05-18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Finca La Guaca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2026-05-18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La Llanada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2026-05-18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El Sol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2026-05-18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La Pradera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2026-05-18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Aristóbulo Rayo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2026-05-18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Brayan Joven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2026-05-18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La Esmeralda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2026-05-18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La Concepcion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2026-05-18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Bochessa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2026-05-18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Marimira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2026-05-18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Pedro Garcia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2026-05-18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Fredesvinda Estela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2026-05-18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Hugo Gonzalez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2026-05-18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German Ortiz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2026-05-18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Las Afiladeras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2026-05-18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GeshaNaturalFinca Inmaculada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2026-05-18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CatimorAnaerobic Yeast WashedYi Nian Yi Su Collective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2026-05-18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Typica MejoradoWashedHacienda La Papaya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2026-05-18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MaracaturraWashedFinca El Socorro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129.6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2026-05-18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Purple CaturraMora Azul WashedMonteblanco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136.8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2026-05-18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GeshaWashedCondor Ridge Ranch, FRINJ Coffee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2026-05-18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GeshaWave Washed CFFinca Soledad (Carl B Ag50 Special)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273.6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2026-05-18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GeshaWashedFinca El Turpial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172.8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2026-05-18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GeshaSalma BermudezFinca El Paraiso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201.6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2026-05-18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GeshaSalma BermudezFinca El Paraiso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2026-05-18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Pink Bourbon + GeshaWashedFinca Los Capachos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2026-05-18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Pink BourbonWashedFinca Inmaculada, Fellow Farms Project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136.8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2026-05-18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Typica MejoradoNaturalHacienda La Papaya, Yunguilla Farm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2026-05-18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GeshaNaturalMikava Estates, Marsella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324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2026-05-18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GeshaWashedAbu Coffee, GW‑3210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2026-05-18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GeshaNatural Lot 909Janson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2026-05-18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Typica MejoradoYeast Inoculated WashedHacienda La Papaya, Yacuri Farm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2026-05-18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Field BlendJuicy StrawberryForest Coffee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122.4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2026-05-18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GeshaLetty BermudezFinca El Paraiso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208.8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2026-05-18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CastilloRose TeaFinca El Paraiso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126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2026-05-18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Roaster's Choice Subscription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2026-05-18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LandraceWashedTagel Alemayehu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2026-05-18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GeshaLetty BermudezFinca El Paraiso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2026-05-18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CastilloStrawberry WashedSanta Monica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2026-05-18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GeshaWashedFranceschi, Lot 232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2026-05-18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LandraceWashedHabtamu Fekadu Aga, Chelbesa Outgrowers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2026-05-18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GeshaSemi WashedRafael Velasco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2026-05-18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LaurinaYeast Inoculated WashedSlient Springs Farm, FRINJ Coffee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2026-05-18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GeshaHybrid WashedMikava Estates, Marsella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324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2026-05-18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CastilloLycheeFinca El Paraiso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2026-05-18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Caturra, BourbonNectar Citrullus WashedMonteblanco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2026-05-18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PacamaraNaturalHacienda La Papaya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180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2026-05-18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GeshaSemi WashedFinca El Sendero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151.2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2026-05-18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CastilloThermal Shock DecafFinca El Paraiso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129.6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2026-05-18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GeshaNaturalAbu Coffee, GN‑3170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381.6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2026-05-18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[Rested] SL28WashedJardines del Eden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212.4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2026-05-18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GeshaFirestone WashedAuromar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2026-05-18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CastilloThermal Shock DecafFinca El Paraiso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2026-05-18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GeshaNaturalHacienda La Papaya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201.6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2026-05-18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Ruarai; AA Separation - Kenya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2026-05-18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Candelaria Santos; Tres De Mayo - Peru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2026-05-18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Umoco; Busambo Hill - Burundi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2026-05-18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David Berrio; Chiroso, New Season - Colombia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2026-05-18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Genezard Perez; Vista Alegre - Peru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2026-05-18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Victor Dota - Ecuador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2026-05-18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Guchienda Estate; AA Separation - Kenya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2026-05-18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Ninga; Bumba Hill, May 15th Harvest - Burundi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2026-05-18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Octavio Rueda; El Mirador, End Of Season - Colombia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2026-05-18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Lisbeth Quispe; Yanacocha - Peru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2026-05-18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William Ortiz; La Cabaña, Chiroso - Colombia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2026-05-18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Juan Jose Huillca; Lot #Y-3 - Peru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2026-05-18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Vicente Regalado; La Capilla - Ecuador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2026-05-18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Wilson Alba; Sierra Morena, End of Season - Colombia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199.8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2026-05-18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Jhon Alexander Bermudez; Finca La Estrella - Colombia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2026-05-18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Marlene Rojas; El Nevado - Peru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2026-05-18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Reynaldo Luque; Nueva Esperanza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2026-05-18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Ayde Palomino Rojas; Flor Del Valle - Peru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2026-05-18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Edgardo Cruz Meza - Peru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2026-05-18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Banko Gotiti - Ethiopia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180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2026-05-18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Alberto Trujillo; La Estrella - Colombia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2026-05-18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Karatu; AB Separation - Kenya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2026-05-18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Dwight Aguilar Masias; Yellow Gesha* - Peru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2026-05-18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Danche, White Honey - Ethiopia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198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2026-05-18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José Peña; Los Naranjos - Colombia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187.2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2026-05-18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Juan Pablo Ortiz; La Estella - Peru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216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2026-05-18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Arley Arboleda; Los Guaicos - Colombia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2026-05-18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Juan Zapata; La Guadua - Colombia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2026-05-18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Ibonia Estate; AB Separation - Kenya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2026-05-18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Eduardo Quispe; Corral Pampa - Peru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2026-05-18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Calixto Quispe Mullisaca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2026-05-18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La Esperanza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2026-05-18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Moises Ccalla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2026-05-18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Mate Matiwos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2026-05-18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Nguisse Nare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2026-05-18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Bekele Kechara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2026-05-18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Mate Matiwos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2026-05-18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Duncan Lot 2004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2026-05-18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Finca El Espejo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2026-05-18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Chombi Plot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2026-05-18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Keramo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2026-05-18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Las Perlitas 3.0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2026-05-18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Tuke Yute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2026-05-18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Mariagracia Echeandia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2026-05-18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Finca Artemira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2026-05-18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Finca La Guaca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2026-05-18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La Llanada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2026-05-18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El Sol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2026-05-18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La Pradera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2026-05-18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Aristóbulo Rayo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2026-05-18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Brayan Joven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2026-05-18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La Esmeralda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2026-05-18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La Concepcion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2026-05-18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Bochessa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2026-05-18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Marimira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2026-05-18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Pedro Garcia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2026-05-18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Fredesvinda Estela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2026-05-18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Hugo Gonzalez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2026-05-18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German Ortiz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2026-05-18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Las Afiladeras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2026-05-18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SL28WashedJardines del Eden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212.4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2026-05-18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GeshaNaturalFinca Inmaculada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2026-05-18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CastilloLycheeFinca El Paraiso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2026-05-18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LaurinaYeast Inoculated WashedSlient Springs Farm, FRINJ Coffee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2026-05-18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Typica MejoradoNaturalHacienda La Papaya, Yunguilla Farm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2026-05-18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PacamaraNaturalHacienda La Papaya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180</v>
      </c>
      <c r="J16384" t="inlineStr">
        <is>
          <t>Yes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2026-05-18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GeshaSalma BermudezFinca El Paraiso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2026-05-18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GeshaSemi WashedFinca El Sendero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151.2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2026-05-18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Pink BourbonWashedFinca Inmaculada, Fellow Farms Project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136.8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2026-05-18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LandraceWashedHabtamu Fekadu Aga, Chelbesa Outgrowers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2026-05-18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CastilloThermal Shock DecafFinca El Paraiso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2026-05-18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CastilloRose TeaFinca El Paraiso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126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2026-05-18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Roaster's Choice Subscription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2026-05-18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GeshaNaturalMikava Estates, Marsella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324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2026-05-18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CastilloStrawberry WashedSanta Monica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2026-05-18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GeshaWashedFinca El Turpial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172.8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2026-05-18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CatimorAnaerobic Yeast WashedYi Nian Yi Su Collective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2026-05-18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Typica MejoradoYeast Inoculated WashedHacienda La Papaya, Yacuri Farm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2026-05-18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Pink Bourbon + GeshaWashedFinca Los Capachos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2026-05-18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GeshaSemi WashedRafael Velasco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2026-05-18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CastilloThermal Shock DecafFinca El Paraiso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129.6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2026-05-18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GeshaWashedAbu Coffee, GW‑3210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2026-05-18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GeshaWashedFranceschi, Lot 232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2026-05-18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Caturra, BourbonNectar Citrullus WashedMonteblanco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2026-05-18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MaracaturraWashedFinca El Socorro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129.6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2026-05-18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GeshaNaturalHacienda La Papaya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201.6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2026-05-18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Typica MejoradoWashedHacienda La Papaya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2026-05-18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GeshaWashedCondor Ridge Ranch, FRINJ Coffee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2026-05-18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Purple CaturraMora Azul WashedMonteblanco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136.8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2026-05-18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GeshaWave Washed CFFinca Soledad (Carl B Ag50 Special)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273.6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2026-05-18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[Rested] GeshaLetty BermudezFinca El Paraiso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2026-05-18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GeshaNatural Lot 909Janson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2026-05-18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Field BlendJuicy StrawberryForest Coffee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122.4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2026-05-18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GeshaSalma BermudezFinca El Paraiso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201.6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2026-05-18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GeshaFirestone WashedAuromar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2026-05-18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GeshaLetty BermudezFinca El Paraiso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208.8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2026-05-18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GeshaHybrid WashedMikava Estates, Marsella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324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2026-05-18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GeshaNaturalAbu Coffee, GN‑3170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381.6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2026-05-18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LandraceWashedTagel Alemayehu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2026-05-18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Ruarai; AA Separation - Kenya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2026-05-18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Candelaria Santos; Tres De Mayo - Peru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2026-05-18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Umoco; Busambo Hill - Burundi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2026-05-18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David Berrio; Chiroso, New Season - Colombia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2026-05-18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Genezard Perez; Vista Alegre - Peru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2026-05-18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Victor Dota - Ecuador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2026-05-18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Guchienda Estate; AA Separation - Kenya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2026-05-18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Ninga; Bumba Hill, May 15th Harvest - Burundi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2026-05-18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Octavio Rueda; El Mirador, End Of Season - Colombia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2026-05-18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Lisbeth Quispe; Yanacocha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2026-05-18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William Ortiz; La Cabaña, Chiroso - Colombia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2026-05-18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Juan Jose Huillca; Lot #Y-3 - Peru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2026-05-18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Vicente Regalado; La Capilla - Ecuador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2026-05-18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Wilson Alba; Sierra Morena, End of Season - Colombia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199.8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2026-05-18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Jhon Alexander Bermudez; Finca La Estrella - Colombia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2026-05-18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Marlene Rojas; El Nevado - Peru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2026-05-18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Reynaldo Luque; Nueva Esperanza - Peru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2026-05-18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Ayde Palomino Rojas; Flor Del Valle - Peru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2026-05-18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Edgardo Cruz Meza - Peru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2026-05-18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Banko Gotiti - Ethiopia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180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2026-05-18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Alberto Trujillo; La Estrella - Colombia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2026-05-18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Karatu; AB Separation - Kenya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2026-05-18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Dwight Aguilar Masias; Yellow Gesha* - Peru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2026-05-18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Danche, White Honey - Ethiopia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198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2026-05-18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José Peña; Los Naranjos - Colombia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187.2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2026-05-18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Juan Pablo Ortiz; La Estella - Peru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2026-05-18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Arley Arboleda; Los Guaicos - Colombia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2026-05-18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Juan Zapata; La Guadua - Colombia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2026-05-18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Ibonia Estate; AB Separation - Kenya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2026-05-18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Eduardo Quispe; Corral Pampa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2026-05-18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Calixto Quispe Mullisaca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2026-05-18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La Esperanza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2026-05-18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Moises Ccalla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2026-05-18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Mate Matiwos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2026-05-18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Nguisse Nare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2026-05-18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Bekele Kechara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2026-05-18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Mate Matiwos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2026-05-18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Duncan Lot 2004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2026-05-18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Finca El Espejo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2026-05-18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Chombi Plot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2026-05-18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Keramo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2026-05-18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Las Perlitas 3.0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2026-05-18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Tuke Yute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2026-05-18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Mariagracia Echeandia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2026-05-18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Finca Artemira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2026-05-18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Finca La Guaca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2026-05-18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La Llanada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2026-05-18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El Sol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2026-05-18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La Pradera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2026-05-18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Aristóbulo Rayo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2026-05-18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Brayan Joven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2026-05-18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La Esmeralda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2026-05-18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La Concepcion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2026-05-18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Bochessa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2026-05-18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Marimira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2026-05-18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Pedro Garcia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2026-05-18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Fredesvinda Estela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2026-05-18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Hugo Gonzalez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2026-05-18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German Ortiz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2026-05-18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Las Afiladeras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2026-05-17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LandraceWashedHabtamu Fekadu Aga, Chelbesa Outgrowers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2026-05-17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GeshaNaturalFinca Inmaculada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2026-05-17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Purple CaturraMora Azul WashedMonteblanco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136.8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2026-05-17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[Rested] GeshaNaturalAbu Coffee, GN‑3170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381.6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2026-05-17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MaracaturraWashedFinca El Socorro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129.6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2026-05-17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Typica MejoradoYeast Inoculated WashedHacienda La Papaya, Yacuri Farm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2026-05-17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GeshaSemi WashedFinca El Sendero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151.2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2026-05-17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[Rested] LandraceWashedTagel Alemayehu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2026-05-17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GeshaLetty BermudezFinca El Paraiso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2026-05-17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GeshaLetty BermudezFinca El Paraiso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208.8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2026-05-17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CastilloThermal Shock DecafFinca El Paraiso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2026-05-17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Caturra, BourbonNectar Citrullus WashedMonteblanco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2026-05-17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LaurinaYeast Inoculated WashedSlient Springs Farm, FRINJ Coffee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2026-05-17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GeshaNatural Lot 909Janson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2026-05-17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GeshaSalma BermudezFinca El Paraiso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2026-05-17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GeshaWashedCondor Ridge Ranch, FRINJ Coffee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2026-05-17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GeshaFirestone WashedAuromar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2026-05-17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CastilloStrawberry WashedSanta Monica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2026-05-17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Typica MejoradoNaturalHacienda La Papaya, Yunguilla Farm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2026-05-17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Roaster's Choice Subscription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2026-05-17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CatimorAnaerobic Yeast WashedYi Nian Yi Su Collective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2026-05-17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Field BlendJuicy StrawberryForest Coffee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122.4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2026-05-17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GeshaHybrid WashedMikava Estates, Marsella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324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2026-05-17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CastilloRose TeaFinca El Paraiso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126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2026-05-17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Pink Bourbon + GeshaWashedFinca Los Capachos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2026-05-17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CastilloLycheeFinca El Paraiso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2026-05-17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SL28WashedJardines del Eden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212.4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2026-05-17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GeshaSemi WashedRafael Velasco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2026-05-17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GeshaWashedFinca El Turpial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172.8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2026-05-17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GeshaNaturalHacienda La Papaya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201.6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2026-05-17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PacamaraNaturalHacienda La Papaya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180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2026-05-17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GeshaNaturalMikava Estates, Marsella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324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2026-05-17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GeshaWave Washed CFFinca Soledad (Carl B Ag50 Special)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273.6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2026-05-17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GeshaWashedFranceschi, Lot 232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2026-05-17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GeshaSalma BermudezFinca El Paraiso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201.6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2026-05-17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GeshaWashedAbu Coffee, GW‑3210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2026-05-17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Pink BourbonWashedFinca Inmaculada, Fellow Farms Project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136.8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2026-05-17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CastilloThermal Shock DecafFinca El Paraiso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129.6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2026-05-17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Typica MejoradoWashedHacienda La Papaya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2026-05-17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Ruarai; AA Separation - Kenya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2026-05-17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Candelaria Santos; Tres De Mayo - Peru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2026-05-17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Umoco; Busambo Hill - Burundi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2026-05-17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David Berrio; Chiroso, New Season - Colombia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2026-05-17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Genezard Perez; Vista Alegre - Peru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2026-05-17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Victor Dota - Ecuador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2026-05-17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Guchienda Estate; AA Separation - Kenya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2026-05-17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Ninga; Bumba Hill, May 15th Harvest - Burundi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180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2026-05-17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Octavio Rueda; El Mirador, End Of Season - Colombia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2026-05-17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Lisbeth Quispe; Yanacocha - Peru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2026-05-17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William Ortiz; La Cabaña, Chiroso - Colombia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2026-05-17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Juan Jose Huillca; Lot #Y-3 - Peru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2026-05-17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Vicente Regalado; La Capilla - Ecuador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2026-05-17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Wilson Alba; Sierra Morena, End of Season - Colombia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199.8</v>
      </c>
      <c r="J16530" t="inlineStr">
        <is>
          <t>Yes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2026-05-17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Jhon Alexander Bermudez; Finca La Estrella - Colombia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2026-05-17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Marlene Rojas; El Nevado - Peru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2026-05-17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Reynaldo Luque; Nueva Esperanza - Peru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2026-05-17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Ayde Palomino Rojas; Flor Del Valle - Peru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2026-05-17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Edgardo Cruz Meza - Peru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2026-05-17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Banko Gotiti - Ethiopia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180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2026-05-17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Alberto Trujillo; La Estrella - Colombia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2026-05-17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Karatu; AB Separation - Kenya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2026-05-17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Dwight Aguilar Masias; Yellow Gesha*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2026-05-17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Danche, White Honey - Ethiopia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198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2026-05-17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José Peña; Los Naranjos - Colombia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187.2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2026-05-17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Juan Pablo Ortiz; La Estella - Peru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2026-05-17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Arley Arboleda; Los Guaicos - Colombia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2026-05-17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Juan Zapata; La Guadua - Colombia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2026-05-17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Ibonia Estate; AB Separation - Kenya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2026-05-17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Eduardo Quispe; Corral Pampa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2026-05-17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Calixto Quispe Mullisaca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2026-05-17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La Esperanza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2026-05-17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Moises Ccalla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2026-05-17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Mate Matiwos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2026-05-17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Nguisse Nare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2026-05-17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Bekele Kechara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2026-05-17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Mate Matiwos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2026-05-17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Duncan Lot 2004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2026-05-17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Finca El Espejo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2026-05-17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Chombi Plot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2026-05-17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Keramo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2026-05-17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Las Perlitas 3.0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2026-05-17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Tuke Yute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2026-05-17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Mariagracia Echeandia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2026-05-17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Finca Artemira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2026-05-17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Finca La Guaca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2026-05-17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La Llanada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2026-05-17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El Sol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2026-05-17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La Pradera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2026-05-17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Aristóbulo Rayo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2026-05-17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Brayan Joven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2026-05-17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La Esmeralda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2026-05-17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La Concepcion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2026-05-17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Bochessa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2026-05-17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Marimira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2026-05-17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Pedro Garcia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2026-05-17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Fredesvinda Estela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2026-05-17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Hugo Gonzalez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2026-05-17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German Ortiz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2026-05-17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Las Afiladeras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2026-05-17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[Rested] Pink Bourbon + GeshaWashedFinca Los Capachos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2026-05-17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[Rested] GeshaSemi WashedRafael Velasco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2026-05-17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CastilloRose TeaFinca El Paraiso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126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2026-05-17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CatimorAnaerobic Yeast WashedYi Nian Yi Su Collective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2026-05-17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Caturra, BourbonNectar Citrullus WashedMonteblanco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2026-05-17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Field BlendJuicy StrawberryForest Coffee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122.4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2026-05-17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[Rested] GeshaWashedFranceschi, Lot 232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2026-05-17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GeshaLetty BermudezFinca El Paraiso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208.8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2026-05-17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GeshaWashedAbu Coffee, GW‑3210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2026-05-17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GeshaSalma BermudezFinca El Paraiso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2026-05-17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GeshaHybrid WashedMikava Estates, Marsella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324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2026-05-17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Pink BourbonWashedFinca Inmaculada, Fellow Farms Project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136.8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2026-05-17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CastilloThermal Shock DecafFinca El Paraiso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129.6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2026-05-17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LaurinaYeast Inoculated WashedSlient Springs Farm, FRINJ Coffee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2026-05-17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GeshaSalma BermudezFinca El Paraiso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201.6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2026-05-17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CastilloThermal Shock DecafFinca El Paraiso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2026-05-17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Typica MejoradoNaturalHacienda La Papaya, Yunguilla Farm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2026-05-17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LandraceWashedHabtamu Fekadu Aga, Chelbesa Outgrowers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2026-05-17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GeshaWashedFinca El Turpial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172.8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2026-05-17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GeshaNaturalHacienda La Papaya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201.6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2026-05-17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LandraceWashedTagel Alemayehu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2026-05-17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CastilloLycheeFinca El Paraiso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2026-05-17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GeshaWave Washed CFFinca Soledad (Carl B Ag50 Special)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273.6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2026-05-17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Roaster's Choice Subscription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2026-05-17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Purple CaturraMora Azul WashedMonteblanco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136.8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2026-05-17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CastilloStrawberry WashedSanta Monica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2026-05-17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GeshaNaturalMikava Estates, Marsella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324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2026-05-17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MaracaturraWashedFinca El Socorro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129.6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2026-05-17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GeshaLetty BermudezFinca El Paraiso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2026-05-17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PacamaraNaturalHacienda La Papaya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180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2026-05-17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GeshaNaturalAbu Coffee, GN‑3170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381.6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2026-05-17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GeshaNaturalFinca Inmaculada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2026-05-17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SL28WashedJardines del Eden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212.4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2026-05-17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GeshaFirestone WashedAuromar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2026-05-17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[Rested] GeshaNatural Lot 909Janson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2026-05-17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GeshaWashedCondor Ridge Ranch, FRINJ Coffee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2026-05-17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[Rested] Typica MejoradoWashedHacienda La Papaya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2026-05-17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[Rested] Typica MejoradoYeast Inoculated WashedHacienda La Papaya, Yacuri Farm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2026-05-17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GeshaSemi WashedFinca El Sendero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151.2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2026-05-17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Ruarai; AA Separation - Kenya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2026-05-17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Candelaria Santos; Tres De Mayo - Peru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2026-05-17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Umoco; Busambo Hill - Burundi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2026-05-17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David Berrio; Chiroso, New Season - Colombia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2026-05-17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Genezard Perez; Vista Alegre - Peru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2026-05-17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Victor Dota - Ecuador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2026-05-17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Guchienda Estate; AA Separation - Kenya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2026-05-17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Ninga; Bumba Hill, May 15th Harvest - Burundi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180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2026-05-17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Octavio Rueda; El Mirador, End Of Season - Colombia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2026-05-17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Lisbeth Quispe; Yanacocha - Peru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2026-05-17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William Ortiz; La Cabaña, Chiroso - Colombia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2026-05-17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Juan Jose Huillca; Lot #Y-3 - Peru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2026-05-17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Vicente Regalado; La Capilla - Ecuador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2026-05-17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Wilson Alba; Sierra Morena, End of Season - Colombia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199.8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2026-05-17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Jhon Alexander Bermudez; Finca La Estrella - Colombia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2026-05-17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Marlene Rojas; El Nevado - Peru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2026-05-17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Reynaldo Luque; Nueva Esperanza - Peru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2026-05-17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Ayde Palomino Rojas; Flor Del Valle - Peru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2026-05-17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Edgardo Cruz Meza - Peru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2026-05-17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Banko Gotiti - Ethiopia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180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2026-05-17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Alberto Trujillo; La Estrella - Colombia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2026-05-17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Karatu; AB Separation - Kenya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2026-05-17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Dwight Aguilar Masias; Yellow Gesha* - Peru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2026-05-17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Danche, White Honey - Ethiopia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198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2026-05-17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José Peña; Los Naranjos - Colombia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187.2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2026-05-17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Juan Pablo Ortiz; La Estella - Peru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2026-05-17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Arley Arboleda; Los Guaicos - Colombia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2026-05-17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Juan Zapata; La Guadua - Colombia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2026-05-17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Ibonia Estate; AB Separation - Kenya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2026-05-17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Eduardo Quispe; Corral Pampa - Peru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2026-05-17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Calixto Quispe Mullisaca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2026-05-17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La Esperanza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2026-05-17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Moises Ccalla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2026-05-17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Mate Matiwos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2026-05-17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Nguisse Nare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2026-05-17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Bekele Kechara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2026-05-17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Mate Matiwos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2026-05-17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Duncan Lot 2004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2026-05-17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Finca El Espejo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2026-05-17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Chombi Plot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2026-05-17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Keramo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2026-05-17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Las Perlitas 3.0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2026-05-17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Tuke Yute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2026-05-17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Mariagracia Echeandia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2026-05-17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Finca Artemira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2026-05-17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Finca La Guaca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2026-05-17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La Llanada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2026-05-17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El Sol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2026-05-17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La Pradera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2026-05-17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Aristóbulo Rayo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2026-05-17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Brayan Joven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2026-05-17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La Esmeralda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2026-05-17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La Concepcion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2026-05-17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Bochessa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2026-05-17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Marimira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2026-05-17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Pedro Garcia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2026-05-17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Fredesvinda Estela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2026-05-17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Hugo Gonzalez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2026-05-17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German Ortiz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2026-05-17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Las Afiladeras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2026-05-17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CatimorAnaerobic Yeast WashedYi Nian Yi Su Collective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2026-05-17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Pink BourbonWashedFinca Inmaculada, Fellow Farms Project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136.8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2026-05-17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[Rested] GeshaLetty BermudezFinca El Paraiso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2026-05-17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GeshaWashedFinca El Turpial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172.8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2026-05-17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Caturra, BourbonNectar Citrullus WashedMonteblanco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2026-05-17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GeshaWashedAbu Coffee, GW‑3210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2026-05-17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[Rested] SL28WashedJardines del Eden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212.4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2026-05-17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GeshaFirestone WashedAuromar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2026-05-17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Field BlendJuicy StrawberryForest Coffee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122.4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2026-05-17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GeshaSalma BermudezFinca El Paraiso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201.6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2026-05-17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Purple CaturraMora Azul WashedMonteblanco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136.8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2026-05-17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LandraceWashedHabtamu Fekadu Aga, Chelbesa Outgrowers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2026-05-17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Typica MejoradoYeast Inoculated WashedHacienda La Papaya, Yacuri Farm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2026-05-17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CastilloRose TeaFinca El Paraiso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126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2026-05-17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Typica MejoradoWashedHacienda La Papaya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2026-05-17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GeshaNaturalFinca Inmaculada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2026-05-17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GeshaSalma BermudezFinca El Paraiso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2026-05-17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GeshaNaturalHacienda La Papaya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201.6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2026-05-17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CastilloLycheeFinca El Paraiso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2026-05-17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[Rested] Typica MejoradoNaturalHacienda La Papaya, Yunguilla Farm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2026-05-17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PacamaraNaturalHacienda La Papaya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180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2026-05-17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[Rested] GeshaNaturalAbu Coffee, GN‑3170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381.6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2026-05-17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[Rested] GeshaWashedCondor Ridge Ranch, FRINJ Coffee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2026-05-17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GeshaNaturalMikava Estates, Marsella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324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2026-05-17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LandraceWashedTagel Alemayehu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2026-05-17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GeshaLetty BermudezFinca El Paraiso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208.8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2026-05-17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GeshaNatural Lot 909Janson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2026-05-17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Roaster's Choice Subscription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2026-05-17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GeshaWashedFranceschi, Lot 232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2026-05-17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[Rested] CastilloStrawberry WashedSanta Monica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2026-05-17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LaurinaYeast Inoculated WashedSlient Springs Farm, FRINJ Coffee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2026-05-17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MaracaturraWashedFinca El Socorro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129.6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2026-05-17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Pink Bourbon + GeshaWashedFinca Los Capachos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2026-05-17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GeshaWave Washed CFFinca Soledad (Carl B Ag50 Special)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273.6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2026-05-17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CastilloThermal Shock DecafFinca El Paraiso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2026-05-17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GeshaSemi WashedRafael Velasco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2026-05-17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GeshaHybrid WashedMikava Estates, Marsella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324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2026-05-17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GeshaSemi WashedFinca El Sendero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151.2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2026-05-17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CastilloThermal Shock DecafFinca El Paraiso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129.6</v>
      </c>
      <c r="J16714" t="inlineStr">
        <is>
          <t>Yes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2026-05-17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Ruarai; AA Separation - Kenya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2026-05-17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Candelaria Santos; Tres De Mayo - Peru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2026-05-17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Umoco; Busambo Hill - Burundi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2026-05-17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David Berrio; Chiroso, New Season - Colombia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2026-05-17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Genezard Perez; Vista Alegre - Peru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2026-05-17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Victor Dota - Ecuador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2026-05-17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Guchienda Estate; AA Separation - Kenya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2026-05-17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Ninga; Bumba Hill, May 15th Harvest - Burundi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180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2026-05-17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Octavio Rueda; El Mirador, End Of Season - Colombia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2026-05-17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Lisbeth Quispe; Yanacocha - Peru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2026-05-17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William Ortiz; La Cabaña, Chiroso - Colombia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2026-05-17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Juan Jose Huillca; Lot #Y-3 - Peru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2026-05-17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Vicente Regalado; La Capilla - Ecuador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2026-05-17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Wilson Alba; Sierra Morena, End of Season - Colombia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199.8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2026-05-17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Jhon Alexander Bermudez; Finca La Estrella - Colombia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2026-05-17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Marlene Rojas; El Nevado - Peru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2026-05-17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Reynaldo Luque; Nueva Esperanza - Peru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2026-05-17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Ayde Palomino Rojas; Flor Del Valle - Peru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2026-05-17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Edgardo Cruz Meza - Peru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2026-05-17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Banko Gotiti - Ethiopia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180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2026-05-17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Alberto Trujillo; La Estrella - Colombia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2026-05-17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Karatu; AB Separation - Kenya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2026-05-17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Dwight Aguilar Masias; Yellow Gesha* - Peru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2026-05-17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Danche, White Honey - Ethiopia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198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2026-05-17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José Peña; Los Naranjos - Colombia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187.2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2026-05-17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Juan Pablo Ortiz; La Estella - Peru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2026-05-17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Arley Arboleda; Los Guaicos - Colombia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2026-05-17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Juan Zapata; La Guadua - Colombia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2026-05-17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Ibonia Estate; AB Separation - Kenya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2026-05-17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Eduardo Quispe; Corral Pampa - Peru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2026-05-17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Calixto Quispe Mullisaca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2026-05-17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La Esperanza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2026-05-17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Moises Ccalla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2026-05-17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Mate Matiwos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2026-05-17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Nguisse Nare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2026-05-17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Bekele Kechara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2026-05-17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Mate Matiwos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2026-05-17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Duncan Lot 2004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2026-05-17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Finca El Espejo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2026-05-17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Chombi Plot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2026-05-17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Keramo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2026-05-17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Las Perlitas 3.0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2026-05-17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Tuke Yute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2026-05-17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Mariagracia Echeandia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2026-05-17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Finca Artemira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2026-05-17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Finca La Guaca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2026-05-17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La Llanada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2026-05-17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El Sol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2026-05-17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La Pradera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2026-05-17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Aristóbulo Rayo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2026-05-17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Brayan Joven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2026-05-17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La Esmeralda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2026-05-17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La Concepcion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2026-05-17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Bochessa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2026-05-17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Marimira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2026-05-17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Pedro Garcia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2026-05-17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Fredesvinda Estela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2026-05-17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Hugo Gonzalez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2026-05-17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German Ortiz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2026-05-17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Las Afiladeras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2026-05-17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CastilloLycheeFinca El Paraiso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2026-05-17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LandraceWashedHabtamu Fekadu Aga, Chelbesa Outgrowers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2026-05-17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Pink BourbonWashedFinca Inmaculada, Fellow Farms Project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136.8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2026-05-17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Roaster's Choice Subscription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2026-05-17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GeshaWave Washed CFFinca Soledad (Carl B Ag50 Special)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273.6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2026-05-17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GeshaWashedFranceschi, Lot 232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2026-05-17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Field BlendJuicy StrawberryForest Coffee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122.4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2026-05-17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[Rested] Caturra, BourbonNectar Citrullus WashedMonteblanco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2026-05-17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[Rested] GeshaWashedAbu Coffee, GW‑3210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2026-05-17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SL28WashedJardines del Eden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212.4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2026-05-17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PacamaraNaturalHacienda La Papaya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180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2026-05-17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GeshaLetty BermudezFinca El Paraiso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208.8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2026-05-17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GeshaNaturalMikava Estates, Marsella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324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2026-05-17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CastilloThermal Shock DecafFinca El Paraiso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129.6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2026-05-17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GeshaHybrid WashedMikava Estates, Marsella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324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2026-05-17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[Rested] CastilloThermal Shock DecafFinca El Paraiso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2026-05-17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[Rested] Typica MejoradoWashedHacienda La Papaya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2026-05-17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[Rested] CatimorAnaerobic Yeast WashedYi Nian Yi Su Collective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2026-05-17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GeshaFirestone WashedAuromar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2026-05-17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GeshaWashedFinca El Turpial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172.8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2026-05-17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GeshaNaturalHacienda La Papaya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201.6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2026-05-17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GeshaSalma BermudezFinca El Paraiso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2026-05-17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GeshaNaturalAbu Coffee, GN‑3170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381.6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2026-05-17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MaracaturraWashedFinca El Socorro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129.6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2026-05-17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GeshaWashedCondor Ridge Ranch, FRINJ Coffee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2026-05-17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Typica MejoradoYeast Inoculated WashedHacienda La Papaya, Yacuri Farm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2026-05-17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GeshaNatural Lot 909Janson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2026-05-17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GeshaNaturalFinca Inmaculada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2026-05-17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LaurinaYeast Inoculated WashedSlient Springs Farm, FRINJ Coffee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2026-05-17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Pink Bourbon + GeshaWashedFinca Los Capachos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2026-05-17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GeshaSemi WashedRafael Velasco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2026-05-17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Purple CaturraMora Azul WashedMonteblanco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136.8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2026-05-17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GeshaLetty BermudezFinca El Paraiso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2026-05-17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CastilloStrawberry WashedSanta Monica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2026-05-17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GeshaSemi WashedFinca El Sendero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151.2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2026-05-17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Typica MejoradoNaturalHacienda La Papaya, Yunguilla Farm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2026-05-17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LandraceWashedTagel Alemayehu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2026-05-17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CastilloRose TeaFinca El Paraiso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126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2026-05-17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GeshaSalma BermudezFinca El Paraiso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201.6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2026-05-17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Ruarai; AA Separation - Kenya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2026-05-17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Candelaria Santos; Tres De Mayo - Peru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2026-05-17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Umoco; Busambo Hill - Burundi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2026-05-17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David Berrio; Chiroso, New Season - Colombia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2026-05-17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Genezard Perez; Vista Alegre - Peru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2026-05-17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Victor Dota - Ecuador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2026-05-17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Guchienda Estate; AA Separation - Kenya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2026-05-17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Ninga; Bumba Hill, May 15th Harvest - Burundi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180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2026-05-17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Octavio Rueda; El Mirador, End Of Season - Colombia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2026-05-17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Lisbeth Quispe; Yanacocha - Peru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2026-05-17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William Ortiz; La Cabaña, Chiroso - Colombia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2026-05-17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Juan Jose Huillca; Lot #Y-3 - Peru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2026-05-17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Vicente Regalado; La Capilla - Ecuador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2026-05-17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Wilson Alba; Sierra Morena, End of Season - Colombia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199.8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2026-05-17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Jhon Alexander Bermudez; Finca La Estrella - Colombia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2026-05-17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Marlene Rojas; El Nevado - Peru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2026-05-17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Reynaldo Luque; Nueva Esperanza - Peru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2026-05-17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Ayde Palomino Rojas; Flor Del Valle - Peru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2026-05-17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Edgardo Cruz Meza - Peru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2026-05-17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Banko Gotiti - Ethiopia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180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2026-05-17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Alberto Trujillo; La Estrella - Colombia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2026-05-17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Karatu; AB Separation - Kenya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2026-05-17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Dwight Aguilar Masias; Yellow Gesha* - Peru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2026-05-17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Danche, White Honey - Ethiopia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198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2026-05-17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José Peña; Los Naranjos - Colombia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187.2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2026-05-17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Juan Pablo Ortiz; La Estella - Peru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2026-05-17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Arley Arboleda; Los Guaicos - Colombia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2026-05-17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Juan Zapata; La Guadua - Colombia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2026-05-17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Ibonia Estate; AB Separation - Kenya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2026-05-17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Eduardo Quispe; Corral Pampa - Peru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2026-05-17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Calixto Quispe Mullisaca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2026-05-17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La Esperanza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2026-05-17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Moises Ccalla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2026-05-17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Mate Matiwos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2026-05-17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Nguisse Nare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2026-05-17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Bekele Kechara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2026-05-17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Mate Matiwos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2026-05-17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Duncan Lot 2004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2026-05-17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Finca El Espejo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2026-05-17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Chombi Plot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2026-05-17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Keramo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2026-05-17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Las Perlitas 3.0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2026-05-17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Tuke Yute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2026-05-17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Mariagracia Echeandia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2026-05-17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Finca Artemira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2026-05-17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Finca La Guaca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2026-05-17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La Llanada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2026-05-17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El Sol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2026-05-17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La Pradera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2026-05-17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Aristóbulo Rayo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2026-05-17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Brayan Joven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2026-05-17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La Esmeralda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2026-05-17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La Concepcion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2026-05-17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Bochessa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2026-05-17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Marimira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2026-05-17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Pedro Garcia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2026-05-17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Fredesvinda Estela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2026-05-17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Hugo Gonzalez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2026-05-17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German Ortiz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2026-05-17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Las Afiladeras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2026-05-16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[Rested] CatimorAnaerobic Yeast WashedYi Nian Yi Su Collective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2026-05-16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Roaster's Choice Subscription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2026-05-16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GeshaFirestone WashedAuromar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2026-05-16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GeshaSemi WashedFinca El Sendero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2026-05-16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[Rested] Typica MejoradoWashedHacienda La Papaya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2026-05-16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GeshaNaturalHacienda La Papaya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2026-05-16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[Rested] LaurinaYeast Inoculated WashedSlient Springs Farm, FRINJ Coffee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2026-05-16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[Rested] GeshaSalma BermudezFinca El Paraiso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2026-05-16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GeshaNaturalFinca Inmaculada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2026-05-16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CastilloThermal Shock DecafFinca El Paraiso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2026-05-16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Typica MejoradoYeast Inoculated WashedHacienda La Papaya, Yacuri Farm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133.2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2026-05-16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[Rested] GeshaLetty BermudezFinca El Paraiso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2026-05-16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Typica MejoradoYeast Inoculated WashedHacienda La Papaya, Yacuri Farm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2026-05-16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Field BlendJuicy StrawberryForest Coffee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122.4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2026-05-16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GeshaSalma BermudezFinca El Paraiso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2026-05-16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SL28WashedJardines del Eden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212.4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2026-05-16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MaracaturraWashedFinca El Socorro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2026-05-16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GeshaNaturalAbu Coffee, GN‑3170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381.6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2026-05-16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GeshaWashedAbu Coffee, GW‑3210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367.2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2026-05-16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GeshaSemi WashedRafael Velasco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144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2026-05-16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Pink Bourbon + GeshaWashedFinca Los Capachos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2026-05-16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[Rested] LandraceWashedHabtamu Fekadu Aga, Chelbesa Outgrowers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2026-05-16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LandraceWashedTagel Alemayehu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2026-05-16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GeshaFirestone WashedAuromar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2026-05-16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GeshaNatural Lot 909Janson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2026-05-16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CastilloThermal Shock DecafFinca El Paraiso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2026-05-16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Caturra, BourbonNectar Citrullus WashedMonteblanco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2026-05-16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[Rested] Pink Bourbon + GeshaWashedFinca Los Capachos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2026-05-16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Pink BourbonPeachFinca El Paraiso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2026-05-16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GeshaWashedCondor Ridge Ranch, FRINJ Coffee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2026-05-16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Typica MejoradoNaturalHacienda La Papaya, Yunguilla Farm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2026-05-16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GeshaNaturalFinca Inmaculada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2026-05-16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GeshaWashedFranceschi, Lot 232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2026-05-16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GeshaLetty BermudezFinca El Paraiso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2026-05-16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SidraWashed "Guadalupe Hill"Potosi, Cafe Granja La Esperanza, Private Auction Lot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2026-05-16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Purple CaturraPineapple WashedFinca Monteblanco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2026-05-16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GeshaSemi WashedRafael Velasco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2026-05-16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Pink BourbonWashedFinca Inmaculada, Fellow Farms Project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136.8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2026-05-16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CastilloStrawberry WashedSanta Monica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2026-05-16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CastilloLycheeFinca El Paraiso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2026-05-16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Ruarai; AA Separation - Kenya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2026-05-16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Candelaria Santos; Tres De Mayo - Peru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2026-05-16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Umoco; Busambo Hill - Burundi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2026-05-16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David Berrio; Chiroso, New Season - Colombia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2026-05-16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Genezard Perez; Vista Alegre - Peru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2026-05-16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Victor Dota - Ecuador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2026-05-16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Guchienda Estate; AA Separation - Kenya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2026-05-16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Ninga; Bumba Hill, May 15th Harvest - Burundi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180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2026-05-16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Octavio Rueda; El Mirador, End Of Season - Colombia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2026-05-16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Lisbeth Quispe; Yanacocha - Peru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2026-05-16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William Ortiz; La Cabaña, Chiroso - Colombia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2026-05-16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Juan Jose Huillca; Lot #Y-3 - Peru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2026-05-16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Vicente Regalado; La Capilla - Ecuador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2026-05-16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Wilson Alba; Sierra Morena, End of Season - Colombia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199.8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2026-05-16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Jhon Alexander Bermudez; Finca La Estrella - Colombia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2026-05-16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Marlene Rojas; El Nevado - Peru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2026-05-16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Reynaldo Luque; Nueva Esperanza - Peru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2026-05-16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Ayde Palomino Rojas; Flor Del Valle - Peru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2026-05-16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Edgardo Cruz Meza - Peru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2026-05-16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Banko Gotiti - Ethiopia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180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2026-05-16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Alberto Trujillo; La Estrella - Colombia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2026-05-16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Karatu; AB Separation - Kenya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2026-05-16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Dwight Aguilar Masias; Yellow Gesha* - Peru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2026-05-16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Danche, White Honey - Ethiopia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198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2026-05-16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José Peña; Los Naranjos - Colombia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187.2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2026-05-16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Juan Pablo Ortiz; La Estella - Peru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2026-05-16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Arley Arboleda; Los Guaicos - Colombia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2026-05-16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Juan Zapata; La Guadua - Colombia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2026-05-16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Ibonia Estate; AB Separation - Kenya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2026-05-16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Eduardo Quispe; Corral Pampa - Peru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2026-05-16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Calixto Quispe Mullisaca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2026-05-16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La Esperanza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2026-05-16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Moises Ccalla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2026-05-16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Mate Matiwos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2026-05-16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Nguisse Nare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2026-05-16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Bekele Kechara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2026-05-16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Mate Matiwos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2026-05-16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Duncan Lot 2004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2026-05-16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Finca El Espejo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2026-05-16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Chombi Plot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2026-05-16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Keramo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2026-05-16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Las Perlitas 3.0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2026-05-16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Tuke Yute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2026-05-16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Mariagracia Echeandia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2026-05-16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Finca Artemira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2026-05-16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Finca La Guaca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2026-05-16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La Llanada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2026-05-16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El Sol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2026-05-16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La Pradera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2026-05-16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Aristóbulo Rayo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2026-05-16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Brayan Joven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2026-05-16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La Esmeralda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2026-05-16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La Concepcion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2026-05-16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Bochessa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2026-05-16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Marimira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2026-05-16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Pedro Garcia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2026-05-16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Fredesvinda Estela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2026-05-16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Hugo Gonzalez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2026-05-16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German Ortiz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2026-05-16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Las Afiladeras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2026-05-16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[Rested] CastilloStrawberry WashedSanta Monica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2026-05-16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GeshaWashedCondor Ridge Ranch, FRINJ Coffee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2026-05-16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GeshaSemi WashedRafael Velasco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144</v>
      </c>
      <c r="J16976" t="inlineStr">
        <is>
          <t>Yes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2026-05-16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[Rested] GeshaFirestone WashedAuromar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2026-05-16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Pink Bourbon + GeshaWashedFinca Los Capachos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2026-05-16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[Rested] SL28WashedJardines del Eden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212.4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2026-05-16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[Rested] Caturra, BourbonNectar Citrullus WashedMonteblanco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2026-05-16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LandraceWashedTagel Alemayehu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2026-05-16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GeshaLetty BermudezFinca El Paraiso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2026-05-16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[Rested] GeshaWashedAbu Coffee, GW‑3210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367.2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2026-05-16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CastilloThermal Shock DecafFinca El Paraiso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2026-05-16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Pink Bourbon + GeshaWashedFinca Los Capachos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2026-05-16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GeshaNaturalAbu Coffee, GN‑3170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381.6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2026-05-16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GeshaNaturalFinca Inmaculada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2026-05-16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Typica MejoradoNaturalHacienda La Papaya, Yunguilla Farm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2026-05-16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MaracaturraWashedFinca El Socorro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129.6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2026-05-16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CastilloLycheeFinca El Paraiso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2026-05-16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Field BlendJuicy StrawberryForest Coffee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122.4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2026-05-16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GeshaNaturalHacienda La Papaya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201.6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2026-05-16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Typica MejoradoYeast Inoculated WashedHacienda La Papaya, Yacuri Farm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2026-05-16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Pink BourbonPeachFinca El Paraiso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2026-05-16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GeshaFirestone WashedAuromar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252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2026-05-16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CatimorAnaerobic Yeast WashedYi Nian Yi Su Collective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2026-05-16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SidraWashed "Guadalupe Hill"Potosi, Cafe Granja La Esperanza, Private Auction Lot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2026-05-16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GeshaLetty BermudezFinca El Paraiso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208.8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2026-05-16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LandraceWashedHabtamu Fekadu Aga, Chelbesa Outgrowers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2026-05-16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GeshaSalma BermudezFinca El Paraiso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201.6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2026-05-16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Roaster's Choice Subscription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2026-05-16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Purple CaturraPineapple WashedFinca Monteblanco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2026-05-16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GeshaSalma BermudezFinca El Paraiso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2026-05-16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GeshaSemi WashedRafael Velasco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2026-05-16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GeshaNatural Lot 909Janson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2026-05-16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LaurinaYeast Inoculated WashedSlient Springs Farm, FRINJ Coffee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2026-05-16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GeshaNaturalFinca Inmaculada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2026-05-16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Pink BourbonWashedFinca Inmaculada, Fellow Farms Project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136.8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2026-05-16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Typica MejoradoWashedHacienda La Papaya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2026-05-16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CastilloThermal Shock DecafFinca El Paraiso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2026-05-16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GeshaWashedFranceschi, Lot 232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2026-05-16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Typica MejoradoYeast Inoculated WashedHacienda La Papaya, Yacuri Farm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133.2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2026-05-16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GeshaSemi WashedFinca El Sendero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2026-05-16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Ruarai; AA Separation - Kenya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2026-05-16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Candelaria Santos; Tres De Mayo - Peru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2026-05-16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Umoco; Busambo Hill - Burundi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2026-05-16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David Berrio; Chiroso, New Season - Colombia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2026-05-16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Genezard Perez; Vista Alegre - Peru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2026-05-16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Victor Dota - Ecuador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2026-05-16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Guchienda Estate; AA Separation - Kenya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2026-05-16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Ninga; Bumba Hill, May 15th Harvest - Burundi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180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2026-05-16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Octavio Rueda; El Mirador, End Of Season - Colombia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2026-05-16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Lisbeth Quispe; Yanacocha - Peru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2026-05-16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William Ortiz; La Cabaña, Chiroso - Colombia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2026-05-16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Juan Jose Huillca; Lot #Y-3 - Peru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2026-05-16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Vicente Regalado; La Capilla - Ecuador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2026-05-16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Wilson Alba; Sierra Morena, End of Season - Colombia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199.8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2026-05-16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Jhon Alexander Bermudez; Finca La Estrella - Colombia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2026-05-16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Marlene Rojas; El Nevado - Peru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2026-05-16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Reynaldo Luque; Nueva Esperanza - Peru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2026-05-16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Ayde Palomino Rojas; Flor Del Valle - Peru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2026-05-16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Edgardo Cruz Meza - Peru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2026-05-16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Banko Gotiti - Ethiopia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180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2026-05-16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Alberto Trujillo; La Estrella - Colombia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2026-05-16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Karatu; AB Separation - Kenya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2026-05-16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Dwight Aguilar Masias; Yellow Gesha*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2026-05-16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Danche, White Honey - Ethiopia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198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2026-05-16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José Peña; Los Naranjos - Colombia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187.2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2026-05-16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Juan Pablo Ortiz; La Estella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2026-05-16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Arley Arboleda; Los Guaicos - Colombia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2026-05-16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Juan Zapata; La Guadua - Colombia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2026-05-16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Ibonia Estate; AB Separation - Kenya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2026-05-16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Eduardo Quispe; Corral Pampa - Peru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2026-05-16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Calixto Quispe Mullisaca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2026-05-16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La Esperanza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2026-05-16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Moises Ccalla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2026-05-16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Mate Matiwos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2026-05-16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Nguisse Nare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2026-05-16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Bekele Kechara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2026-05-16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Mate Matiwos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2026-05-16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Duncan Lot 2004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2026-05-16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Finca El Espejo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2026-05-16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Chombi Plot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2026-05-16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Keramo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2026-05-16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Las Perlitas 3.0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2026-05-16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Tuke Yute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2026-05-16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Mariagracia Echeandia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2026-05-16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Finca Artemira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2026-05-16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Finca La Guaca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2026-05-16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La Llanada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2026-05-16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El Sol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2026-05-16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La Pradera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2026-05-16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Aristóbulo Rayo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2026-05-16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Brayan Joven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2026-05-16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La Esmeralda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2026-05-16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La Concepcion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2026-05-16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Bochessa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2026-05-16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Marimira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2026-05-16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Pedro Garcia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2026-05-16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Fredesvinda Estela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2026-05-16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Hugo Gonzalez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2026-05-16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German Ortiz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2026-05-16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Las Afiladeras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2026-05-16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Pink Bourbon + GeshaWashedFinca Los Capachos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151.2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2026-05-16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MaracaturraWashedFinca El Socorro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129.6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2026-05-16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Field BlendJuicy StrawberryForest Coffee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122.4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2026-05-16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CatimorAnaerobic Yeast WashedYi Nian Yi Su Collective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2026-05-16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GeshaLetty BermudezFinca El Paraiso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2026-05-16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Typica MejoradoNaturalHacienda La Papaya, Yunguilla Farm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2026-05-16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Purple CaturraPineapple WashedFinca Monteblanco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2026-05-16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Typica MejoradoYeast Inoculated WashedHacienda La Papaya, Yacuri Farm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133.2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2026-05-16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GeshaFirestone WashedAuromar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2026-05-16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GeshaSemi WashedRafael Velasco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144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2026-05-16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GeshaLetty BermudezFinca El Paraiso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208.8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2026-05-16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[Rested] GeshaSemi WashedRafael Velasco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2026-05-16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GeshaSemi WashedFinca El Sendero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151.2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2026-05-16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Pink Bourbon + GeshaWashedFinca Los Capachos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2026-05-16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LandraceWashedHabtamu Fekadu Aga, Chelbesa Outgrowers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2026-05-16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Roaster's Choice Subscription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2026-05-16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LaurinaYeast Inoculated WashedSlient Springs Farm, FRINJ Coffee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2026-05-16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GeshaNatural Lot 909Janson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2026-05-16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GeshaNaturalFinca Inmaculada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273.6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2026-05-16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LandraceWashedTagel Alemayehu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2026-05-16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Pink BourbonWashedFinca Inmaculada, Fellow Farms Project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136.8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2026-05-16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GeshaFirestone WashedAuromar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252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2026-05-16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SL28WashedJardines del Eden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212.4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2026-05-16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GeshaNaturalFinca Inmaculada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2026-05-16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GeshaWashedFranceschi, Lot 232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2026-05-16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CastilloThermal Shock DecafFinca El Paraiso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2026-05-16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GeshaNaturalHacienda La Papaya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201.6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2026-05-16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GeshaWashedCondor Ridge Ranch, FRINJ Coffee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2026-05-16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GeshaSalma BermudezFinca El Paraiso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201.6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2026-05-16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GeshaNaturalAbu Coffee, GN‑3170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381.6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2026-05-16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Typica MejoradoYeast Inoculated WashedHacienda La Papaya, Yacuri Farm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2026-05-16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Caturra, BourbonNectar Citrullus WashedMonteblanco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2026-05-16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Typica MejoradoWashedHacienda La Papaya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2026-05-16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GeshaSalma BermudezFinca El Paraiso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2026-05-16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CastilloThermal Shock DecafFinca El Paraiso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129.6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2026-05-16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Pink BourbonPeachFinca El Paraiso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151.2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2026-05-16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GeshaWashedAbu Coffee, GW‑3210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367.2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2026-05-16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CastilloLycheeFinca El Paraiso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2026-05-16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SidraWashed "Guadalupe Hill"Potosi, Cafe Granja La Esperanza, Private Auction Lot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2026-05-16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CastilloStrawberry WashedSanta Monica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2026-05-16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Ruarai; AA Separation - Kenya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2026-05-16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Candelaria Santos; Tres De Mayo - Peru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2026-05-16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Umoco; Busambo Hill - Burundi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2026-05-16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David Berrio; Chiroso, New Season - Colombia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2026-05-16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Genezard Perez; Vista Alegre - Peru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2026-05-16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Victor Dota - Ecuador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2026-05-16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Guchienda Estate; AA Separation - Kenya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2026-05-16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Ninga; Bumba Hill, May 15th Harvest - Burundi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180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2026-05-16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Octavio Rueda; El Mirador, End Of Season - Colombia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2026-05-16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Lisbeth Quispe; Yanacocha - Peru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2026-05-16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William Ortiz; La Cabaña, Chiroso - Colombia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2026-05-16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Juan Jose Huillca; Lot #Y-3 - Peru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2026-05-16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Vicente Regalado; La Capilla - Ecuador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2026-05-16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Wilson Alba; Sierra Morena, End of Season - Colombia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199.8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2026-05-16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Jhon Alexander Bermudez; Finca La Estrella - Colombia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2026-05-16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Marlene Rojas; El Nevado - Peru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2026-05-16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Reynaldo Luque; Nueva Esperanza - Peru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2026-05-16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Ayde Palomino Rojas; Flor Del Valle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2026-05-16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Edgardo Cruz Meza - Peru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2026-05-16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Banko Gotiti - Ethiopia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180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2026-05-16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Alberto Trujillo; La Estrella - Colombia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2026-05-16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Karatu; AB Separation - Kenya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2026-05-16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Dwight Aguilar Masias; Yellow Gesha*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2026-05-16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Danche, White Honey - Ethiopia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198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2026-05-16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José Peña; Los Naranjos - Colombia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187.2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2026-05-16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Juan Pablo Ortiz; La Estella - Peru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2026-05-16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Arley Arboleda; Los Guaicos - Colombia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2026-05-16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Juan Zapata; La Guadua - Colombia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2026-05-16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Ibonia Estate; AB Separation - Kenya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2026-05-16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Eduardo Quispe; Corral Pampa - Peru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2026-05-16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Calixto Quispe Mullisaca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2026-05-16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La Esperanza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2026-05-16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Moises Ccalla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2026-05-16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Mate Matiwos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2026-05-16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Nguisse Nare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2026-05-16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Bekele Kechara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2026-05-16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Mate Matiwos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2026-05-16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Duncan Lot 2004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2026-05-16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Finca El Espejo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2026-05-16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Chombi Plot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2026-05-16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Keramo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2026-05-16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Las Perlitas 3.0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2026-05-16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Tuke Yute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2026-05-16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Mariagracia Echeandia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2026-05-16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Finca Artemira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2026-05-16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Finca La Guaca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2026-05-16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La Llanada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2026-05-16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El Sol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2026-05-16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La Pradera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2026-05-16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Aristóbulo Rayo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2026-05-16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Brayan Joven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2026-05-16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La Esmeralda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2026-05-16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La Concepcion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2026-05-16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Bochessa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2026-05-16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Marimira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2026-05-16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Pedro Garcia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2026-05-16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Fredesvinda Estela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2026-05-16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Hugo Gonzalez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2026-05-16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German Ortiz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2026-05-16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Las Afiladeras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2026-05-16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[Rested] LandraceWashedTagel Alemayehu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2026-05-16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LaurinaYeast Inoculated WashedSlient Springs Farm, FRINJ Coffee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2026-05-16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GeshaWashedFranceschi, Lot 232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2026-05-16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Pink Bourbon + GeshaWashedFinca Los Capachos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151.2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2026-05-16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GeshaWashedAbu Coffee, GW‑3210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367.2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2026-05-16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[Rested] Caturra, BourbonNectar Citrullus WashedMonteblanco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2026-05-16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CastilloLycheeFinca El Paraiso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2026-05-16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GeshaSemi WashedRafael Velasco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2026-05-16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CastilloStrawberry WashedSanta Monica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2026-05-16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GeshaNaturalFinca Inmaculada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2026-05-16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CastilloThermal Shock DecafFinca El Paraiso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129.6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2026-05-16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GeshaSemi WashedRafael Velasco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144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2026-05-16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GeshaSemi WashedFinca El Sendero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151.2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2026-05-16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There was a problem loading this website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2026-05-16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Pink BourbonPeachFinca El Paraiso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151.2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2026-05-16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GeshaFirestone WashedAuromar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2026-05-16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CatimorAnaerobic Yeast WashedYi Nian Yi Su Collective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2026-05-16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GeshaWashedCondor Ridge Ranch, FRINJ Coffee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2026-05-16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GeshaFirestone WashedAuromar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252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2026-05-16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There was a problem loading this website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2026-05-16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There was a problem loading this website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2026-05-16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There was a problem loading this website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2026-05-16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Typica MejoradoYeast Inoculated WashedHacienda La Papaya, Yacuri Farm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133.2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2026-05-16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Purple CaturraPineapple WashedFinca Monteblanco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2026-05-16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GeshaLetty BermudezFinca El Paraiso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2026-05-16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GeshaLetty BermudezFinca El Paraiso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208.8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2026-05-16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There was a problem loading this website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2026-05-16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Typica MejoradoYeast Inoculated WashedHacienda La Papaya, Yacuri Farm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2026-05-16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Pink Bourbon + GeshaWashedFinca Los Capachos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2026-05-16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LandraceWashedHabtamu Fekadu Aga, Chelbesa Outgrowers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2026-05-16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MaracaturraWashedFinca El Socorro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129.6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2026-05-16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GeshaNatural Lot 909Janson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2026-05-16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Typica MejoradoNaturalHacienda La Papaya, Yunguilla Farm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2026-05-16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GeshaNaturalAbu Coffee, GN‑3170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381.6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2026-05-16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SL28WashedJardines del Eden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212.4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2026-05-16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CastilloThermal Shock DecafFinca El Paraiso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2026-05-16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SidraWashed "Guadalupe Hill"Potosi, Cafe Granja La Esperanza, Private Auction Lot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2026-05-16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Typica MejoradoWashedHacienda La Papaya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2026-05-16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GeshaSalma BermudezFinca El Paraiso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201.6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2026-05-16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Field BlendJuicy StrawberryForest Coffee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122.4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2026-05-16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Ruarai; AA Separation - Kenya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2026-05-16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Candelaria Santos; Tres De Mayo - Peru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2026-05-16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Umoco; Busambo Hill - Burundi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2026-05-16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David Berrio; Chiroso, New Season - Colombia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2026-05-16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Genezard Perez; Vista Alegre - Peru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2026-05-16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Victor Dota - Ecuador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2026-05-16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Guchienda Estate; AA Separation - Kenya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2026-05-16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Ninga; Bumba Hill, May 15th Harvest - Burundi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180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2026-05-16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Octavio Rueda; El Mirador, End Of Season - Colombia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2026-05-16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Lisbeth Quispe; Yanacocha - Peru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2026-05-16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William Ortiz; La Cabaña, Chiroso - Colombia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2026-05-16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Juan Jose Huillca; Lot #Y-3 - Peru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2026-05-16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Vicente Regalado; La Capilla - Ecuador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2026-05-16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Wilson Alba; Sierra Morena, End of Season - Colombia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199.8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2026-05-16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Jhon Alexander Bermudez; Finca La Estrella - Colombia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2026-05-16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Marlene Rojas; El Nevado - Peru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2026-05-16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Reynaldo Luque; Nueva Esperanza - Peru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2026-05-16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Ayde Palomino Rojas; Flor Del Valle - Peru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2026-05-16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Edgardo Cruz Meza - Peru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2026-05-16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Banko Gotiti - Ethiopia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180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2026-05-16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Alberto Trujillo; La Estrella - Colombia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2026-05-16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Karatu; AB Separation - Kenya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2026-05-16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Dwight Aguilar Masias; Yellow Gesha* - Peru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2026-05-16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Danche, White Honey - Ethiopia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198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2026-05-16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José Peña; Los Naranjos - Colombia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187.2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2026-05-16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Juan Pablo Ortiz; La Estella - Peru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2026-05-16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Arley Arboleda; Los Guaicos - Colombia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2026-05-16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Juan Zapata; La Guadua - Colombia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2026-05-16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Ibonia Estate; AB Separation - Kenya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2026-05-16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Eduardo Quispe; Corral Pampa - Peru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2026-05-16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Calixto Quispe Mullisaca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2026-05-16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La Esperanza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2026-05-16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Moises Ccalla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2026-05-16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Mate Matiwos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2026-05-16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Nguisse Nare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2026-05-16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Bekele Kechara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2026-05-16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Mate Matiwos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2026-05-16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Duncan Lot 2004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2026-05-16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Finca El Espejo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2026-05-16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Chombi Plot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2026-05-16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Keramo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2026-05-16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Las Perlitas 3.0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2026-05-16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Tuke Yute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2026-05-16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Mariagracia Echeandia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2026-05-16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Finca Artemira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2026-05-16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Finca La Guaca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2026-05-16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La Llanada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2026-05-16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El Sol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2026-05-16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La Pradera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2026-05-16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Aristóbulo Rayo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2026-05-16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Brayan Joven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2026-05-16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La Esmeralda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2026-05-16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La Concepcion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2026-05-16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Bochessa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2026-05-16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Marimira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2026-05-16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Pedro Garcia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2026-05-16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Fredesvinda Estela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2026-05-16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Hugo Gonzalez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2026-05-16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German Ortiz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2026-05-16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Las Afiladeras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2026-05-15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Pink Bourbon + GeshaWashedFinca Los Capachos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151.2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2026-05-15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LandraceWashedHabtamu Fekadu Aga, Chelbesa Outgrowers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2026-05-15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LandraceWashedTagel Alemayehu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2026-05-15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Typica MejoradoYeast Inoculated WashedHacienda La Papaya, Yacuri Farm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2026-05-15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Roaster's Choice Subscription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2026-05-15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Pink BourbonWashedFinca Inmaculada, Fellow Farms Project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136.8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2026-05-15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Purple CaturraPineapple WashedFinca Monteblanco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2026-05-15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Typica MejoradoNaturalHacienda La Papaya, Yunguilla Farm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2026-05-15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Caturra, BourbonNectar Citrullus WashedMonteblanco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2026-05-15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CastilloLycheeFinca El Paraiso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2026-05-15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LaurinaYeast Inoculated WashedSlient Springs Farm, FRINJ Coffee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2026-05-15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GeshaSemi WashedFinca El Sendero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151.2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2026-05-15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Field BlendJuicy StrawberryForest Coffee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122.4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2026-05-15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GeshaNatural Lot 909Janson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252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2026-05-15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Pink BourbonPeachFinca El Paraiso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151.2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2026-05-15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GeshaFirestone WashedAuromar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2026-05-15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GeshaSemi WashedRafael Velasco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144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2026-05-15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GeshaWashedCondor Ridge Ranch, FRINJ Coffee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2026-05-15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CastilloStrawberry WashedSanta Monica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2026-05-15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GeshaSalma BermudezFinca El Paraiso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2026-05-15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Typica MejoradoWashedHacienda La Papaya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2026-05-15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GeshaNaturalHacienda La Papaya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201.6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2026-05-15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GeshaSemi WashedRafael Velasco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2026-05-15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GeshaNaturalAbu Coffee, GN‑3170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381.6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2026-05-15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GeshaNaturalFinca Inmaculada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2026-05-15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CastilloThermal Shock DecafFinca El Paraiso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129.6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2026-05-15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Pink Bourbon + GeshaWashedFinca Los Capachos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2026-05-15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GeshaWashedAbu Coffee, GW‑3210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367.2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2026-05-15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GeshaSalma BermudezFinca El Paraiso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201.6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2026-05-15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Typica MejoradoYeast Inoculated WashedHacienda La Papaya, Yacuri Farm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133.2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2026-05-15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MaracaturraWashedFinca El Socorro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129.6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2026-05-15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GeshaLetty BermudezFinca El Paraiso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2026-05-15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SL28WashedJardines del Eden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212.4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2026-05-15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GeshaLetty BermudezFinca El Paraiso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208.8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2026-05-15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GeshaWashedFranceschi, Lot 232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2026-05-15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[Rested] GeshaFirestone WashedAuromar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2026-05-15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CatimorAnaerobic Yeast WashedYi Nian Yi Su Collective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2026-05-15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GeshaNaturalFinca Inmaculada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273.6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2026-05-15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CastilloThermal Shock DecafFinca El Paraiso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2026-05-15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SidraWashed "Guadalupe Hill"Potosi, Cafe Granja La Esperanza, Private Auction Lot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2026-05-15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Ruarai; AA Separation - Kenya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2026-05-15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Candelaria Santos; Tres De Mayo - Peru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2026-05-15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Umoco; Busambo Hill - Burundi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2026-05-15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David Berrio; Chiroso, New Season - Colombia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2026-05-15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Genezard Perez; Vista Alegre - Peru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2026-05-15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Victor Dota - Ecuador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2026-05-15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Guchienda Estate; AA Separation - Kenya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2026-05-15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Ninga; Bumba Hill, May 15th Harvest - Burundi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180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2026-05-15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Octavio Rueda; El Mirador, End Of Season - Colombia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2026-05-15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Lisbeth Quispe; Yanacocha - Peru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2026-05-15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William Ortiz; La Cabaña, Chiroso - Colombia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2026-05-15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Juan Jose Huillca; Lot #Y-3 - Peru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2026-05-15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Vicente Regalado; La Capilla - Ecuador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2026-05-15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Wilson Alba; Sierra Morena, End of Season - Colombia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199.8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2026-05-15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Jhon Alexander Bermudez; Finca La Estrella - Colombia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2026-05-15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Marlene Rojas; El Nevado - Peru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2026-05-15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Reynaldo Luque; Nueva Esperanza - Peru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2026-05-15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Ayde Palomino Rojas; Flor Del Valle - Peru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2026-05-15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Edgardo Cruz Meza - Peru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2026-05-15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Banko Gotiti - Ethiopia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180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2026-05-15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Alberto Trujillo; La Estrella - Colombia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2026-05-15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Karatu; AB Separation - Kenya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2026-05-15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Dwight Aguilar Masias; Yellow Gesha* - Peru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2026-05-15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Danche, White Honey - Ethiopia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198</v>
      </c>
      <c r="J17337" t="inlineStr">
        <is>
          <t>Yes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2026-05-15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José Peña; Los Naranjos - Colombia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187.2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2026-05-15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Juan Pablo Ortiz; La Estella - Peru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2026-05-15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Arley Arboleda; Los Guaicos - Colombia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2026-05-15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Juan Zapata; La Guadua - Colombia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2026-05-15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Ibonia Estate; AB Separation - Kenya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2026-05-15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Eduardo Quispe; Corral Pampa - Peru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2026-05-15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Calixto Quispe Mullisaca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2026-05-15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La Esperanza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2026-05-15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Moises Ccalla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2026-05-15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Mate Matiwos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2026-05-15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Nguisse Nare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2026-05-15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Bekele Kechara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2026-05-15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Mate Matiwos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2026-05-15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Duncan Lot 2004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2026-05-15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Finca El Espejo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2026-05-15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Chombi Plot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2026-05-15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Keramo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2026-05-15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Las Perlitas 3.0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2026-05-15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Tuke Yute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2026-05-15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Mariagracia Echeandia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2026-05-15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Finca Artemira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2026-05-15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Finca La Guaca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2026-05-15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La Llanada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2026-05-15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El Sol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2026-05-15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La Pradera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2026-05-15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Aristóbulo Rayo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2026-05-15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Brayan Joven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2026-05-15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La Esmeralda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2026-05-15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La Concepcion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2026-05-15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Bochessa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2026-05-15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Marimira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2026-05-15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Pedro Garcia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2026-05-15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Fredesvinda Estela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2026-05-15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Hugo Gonzalez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2026-05-15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German Ortiz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2026-05-15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Las Afiladeras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2026-05-15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CastilloThermal Shock DecafFinca El Paraiso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2026-05-15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GeshaNaturalHacienda La Papaya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201.6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2026-05-15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Typica MejoradoWashedHacienda La Papaya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2026-05-15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Field BlendJuicy StrawberryForest Coffee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122.4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2026-05-15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MaracaturraWashedFinca El Socorro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129.6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2026-05-15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GeshaFirestone WashedAuromar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2026-05-15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LandraceWashedHabtamu Fekadu Aga, Chelbesa Outgrowers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2026-05-15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CastilloThermal Shock DecafFinca El Paraiso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129.6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2026-05-15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GeshaNaturalAbu Coffee, GN‑3170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381.6</v>
      </c>
      <c r="J17382" t="inlineStr">
        <is>
          <t>Yes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2026-05-15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GeshaSemi WashedRafael Velasco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144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2026-05-15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LandraceWashedTagel Alemayehu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2026-05-15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GeshaSemi WashedRafael Velasco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2026-05-15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SL28WashedJardines del Eden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212.4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2026-05-15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Purple CaturraPineapple WashedFinca Monteblanco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122.4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2026-05-15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Pink Bourbon + GeshaWashedFinca Los Capachos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2026-05-15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Pink BourbonPeachFinca El Paraiso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151.2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2026-05-15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Typica MejoradoYeast Inoculated WashedHacienda La Papaya, Yacuri Farm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133.2</v>
      </c>
      <c r="J17390" t="inlineStr">
        <is>
          <t>Yes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2026-05-15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LaurinaYeast Inoculated WashedSlient Springs Farm, FRINJ Coffee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2026-05-15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Typica MejoradoYeast Inoculated WashedHacienda La Papaya, Yacuri Farm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2026-05-15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Roaster's Choice Subscription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2026-05-15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CastilloLycheeFinca El Paraiso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2026-05-15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GeshaSemi WashedFinca El Sendero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151.2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2026-05-15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GeshaLetty BermudezFinca El Paraiso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208.8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2026-05-15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GeshaWashedAbu Coffee, GW‑3210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367.2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2026-05-15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CatimorAnaerobic Yeast WashedYi Nian Yi Su Collective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2026-05-15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GeshaNaturalFinca Inmaculada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2026-05-15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GeshaSalma BermudezFinca El Paraiso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2026-05-15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GeshaNatural Lot 909Janson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252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2026-05-15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GeshaFirestone WashedAuromar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252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2026-05-15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[Rested] GeshaWashedCondor Ridge Ranch, FRINJ Coffee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2026-05-15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GeshaWashedFranceschi, Lot 232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2026-05-15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SidraWashed "Guadalupe Hill"Potosi, Cafe Granja La Esperanza, Private Auction Lot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2026-05-15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GeshaSalma BermudezFinca El Paraiso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201.6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2026-05-15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Pink BourbonWashedFinca Inmaculada, Fellow Farms Project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136.8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2026-05-15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GeshaNaturalFinca Inmaculada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273.6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2026-05-15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[Rested] Caturra, BourbonNectar Citrullus WashedMonteblanco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2026-05-15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CastilloStrawberry WashedSanta Monica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2026-05-15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[Rested] Typica MejoradoNaturalHacienda La Papaya, Yunguilla Farm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2026-05-15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GeshaLetty BermudezFinca El Paraiso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2026-05-15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Pink Bourbon + GeshaWashedFinca Los Capachos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151.2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2026-05-15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Servio Botina; El Cedro - Colombia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2026-05-15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Samuel &amp; Mario Muriel; Los Cedros - Peru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2026-05-15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Perlitas - Colombia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2026-05-15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Ruarai; AA Separation - Kenya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2026-05-15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Candelaria Santos; Tres De Mayo - Peru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2026-05-15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Umoco; Busambo Hill - Burundi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2026-05-15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David Berrio; Chiroso, New Season - Colombia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2026-05-15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Genezard Perez; Vista Alegre - Peru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2026-05-15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Victor Dota - Ecuador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2026-05-15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Guchienda Estate; AA Separation - Kenya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2026-05-15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Ninga; Bumba Hill, May 15th Harvest - Burundi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180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2026-05-15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Octavio Rueda; El Mirador, End Of Season - Colombia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2026-05-15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Lisbeth Quispe; Yanacocha - Peru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2026-05-15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William Ortiz; La Cabaña, Chiroso - Colombia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2026-05-15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Juan Jose Huillca; Lot #Y-3 - Peru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2026-05-15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Vicente Regalado; La Capilla - Ecuador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2026-05-15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Wilson Alba; Sierra Morena, End of Season - Colombia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199.8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2026-05-15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Jhon Alexander Bermudez; Finca La Estrella - Colombia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2026-05-15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Marlene Rojas; El Nevado - Peru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2026-05-15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Reynaldo Luque; Nueva Esperanza - Peru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2026-05-15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Ayde Palomino Rojas; Flor Del Valle - Peru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2026-05-15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Edgardo Cruz Meza - Peru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2026-05-15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Banko Gotiti - Ethiopia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180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2026-05-15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Alberto Trujillo; La Estrella - Colombia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2026-05-15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Karatu; AB Separation - Kenya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2026-05-15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Dwight Aguilar Masias; Yellow Gesha* - Peru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2026-05-15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Danche, White Honey - Ethiopia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198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2026-05-15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José Peña; Los Naranjos - Colombia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187.2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2026-05-15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Juan Pablo Ortiz; La Estella - Peru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216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2026-05-15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Arley Arboleda; Los Guaicos - Colombia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2026-05-15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Calixto Quispe Mullisaca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2026-05-15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La Esperanza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2026-05-15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Moises Ccalla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2026-05-15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Mate Matiwos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2026-05-15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Nguisse Nare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2026-05-15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Bekele Kechara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2026-05-15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Mate Matiwos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2026-05-15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Duncan Lot 2004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2026-05-15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Finca El Espejo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2026-05-15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Chombi Plot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2026-05-15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Keramo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2026-05-15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Las Perlitas 3.0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2026-05-15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Tuke Yute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2026-05-15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Mariagracia Echeandia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2026-05-15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Finca Artemira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2026-05-15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Finca La Guaca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2026-05-15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La Llanada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2026-05-15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El Sol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2026-05-15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La Pradera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2026-05-15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Aristóbulo Rayo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2026-05-15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Brayan Joven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2026-05-15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La Esmeralda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2026-05-15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La Concepcion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2026-05-15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Bochessa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2026-05-15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Marimira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2026-05-15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Pedro Garcia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2026-05-15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Fredesvinda Estela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2026-05-15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Hugo Gonzalez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2026-05-15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German Ortiz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2026-05-15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Las Afiladeras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2026-05-15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GeshaLetty BermudezFinca El Paraiso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2026-05-15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Roaster's Choice Subscription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2026-05-15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GeshaNatural Lot 909Janson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252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2026-05-15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CastilloStrawberry WashedSanta Monica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2026-05-15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Pink BourbonPeachFinca El Paraiso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151.2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2026-05-15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GeshaNaturalAbu Coffee, GN‑3170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381.6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2026-05-15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GeshaLetty BermudezFinca El Paraiso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208.8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2026-05-15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GeshaNaturalFinca Inmaculada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273.6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2026-05-15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SidraWashed "Guadalupe Hill"Potosi, Cafe Granja La Esperanza, Private Auction Lot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2026-05-15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Typica MejoradoYeast Inoculated WashedHacienda La Papaya, Yacuri Farm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133.2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2026-05-15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Purple CaturraPineapple WashedFinca Monteblanco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122.4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2026-05-15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Caturra, BourbonNectar Citrullus WashedMonteblanco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2026-05-15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LandraceWashedTagel Alemayehu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2026-05-15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CastilloLycheeFinca El Paraiso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2026-05-15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LandraceWashedHabtamu Fekadu Aga, Chelbesa Outgrowers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2026-05-15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Field BlendJuicy StrawberryForest Coffee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122.4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2026-05-15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[Rested] GeshaFirestone WashedAuromar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2026-05-15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[Rested] GeshaNaturalFinca Inmaculada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2026-05-15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GeshaNaturalHacienda La Papaya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201.6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2026-05-15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GeshaSalma BermudezFinca El Paraiso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201.6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2026-05-15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[Rested] SL28WashedJardines del Eden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212.4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2026-05-15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Typica MejoradoYeast Inoculated WashedHacienda La Papaya, Yacuri Farm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2026-05-15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GeshaWashedCondor Ridge Ranch, FRINJ Coffee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2026-05-15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GeshaWashedFranceschi, Lot 232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2026-05-15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CastilloThermal Shock DecafFinca El Paraiso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129.6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2026-05-15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[Rested] CatimorAnaerobic Yeast WashedYi Nian Yi Su Collective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2026-05-15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[Rested] LaurinaYeast Inoculated WashedSlient Springs Farm, FRINJ Coffee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2026-05-15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Pink BourbonWashedFinca Inmaculada, Fellow Farms Project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136.8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2026-05-15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GeshaFirestone WashedAuromar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252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2026-05-15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[Rested] GeshaSemi WashedRafael Velasco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2026-05-15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GeshaSemi WashedRafael Velasco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144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2026-05-15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[Rested] Pink Bourbon + GeshaWashedFinca Los Capachos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2026-05-15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[Rested] GeshaSalma BermudezFinca El Paraiso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161.28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2026-05-15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GeshaSemi WashedFinca El Sendero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151.2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2026-05-15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GeshaWashedAbu Coffee, GW‑3210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367.2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2026-05-15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[Rested] Typica MejoradoWashedHacienda La Papaya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2026-05-15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MaracaturraWashedFinca El Socorro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129.6</v>
      </c>
      <c r="J17510" t="inlineStr">
        <is>
          <t>Yes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2026-05-15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Typica MejoradoNaturalHacienda La Papaya, Yunguilla Farm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2026-05-15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CastilloThermal Shock DecafFinca El Paraiso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2026-05-15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Pink Bourbon + GeshaWashedFinca Los Capachos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151.2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2026-05-15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Servio Botina; El Cedro - Colombia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2026-05-15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Samuel &amp; Mario Muriel; Los Cedros - Peru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2026-05-15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Perlitas - Colombia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2026-05-15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Ruarai; AA Separation - Kenya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2026-05-15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Candelaria Santos; Tres De Mayo - Peru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2026-05-15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Umoco; Busambo Hill - Burundi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2026-05-15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David Berrio; Chiroso, New Season - Colombia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2026-05-15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Genezard Perez; Vista Alegre - Peru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2026-05-15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Victor Dota - Ecuador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2026-05-15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Guchienda Estate; AA Separation - Kenya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2026-05-15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Ninga; Bumba Hill, May 15th Harvest - Burundi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180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2026-05-15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Octavio Rueda; El Mirador, End Of Season - Colombia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2026-05-15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Lisbeth Quispe; Yanacocha - Peru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2026-05-15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William Ortiz; La Cabaña, Chiroso - Colombia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2026-05-15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Juan Jose Huillca; Lot #Y-3 - Peru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2026-05-15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Vicente Regalado; La Capilla - Ecuador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2026-05-15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Wilson Alba; Sierra Morena, End of Season - Colombia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199.8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2026-05-15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Jhon Alexander Bermudez; Finca La Estrella - Colombia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2026-05-15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Marlene Rojas; El Nevado - Peru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2026-05-15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Reynaldo Luque; Nueva Esperanza - Peru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2026-05-15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Ayde Palomino Rojas; Flor Del Valle - Peru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2026-05-15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Edgardo Cruz Meza - Peru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2026-05-15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Banko Gotiti - Ethiopia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180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2026-05-15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Alberto Trujillo; La Estrella - Colombia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2026-05-15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Karatu; AB Separation - Kenya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2026-05-15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Dwight Aguilar Masias; Yellow Gesha* - Peru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2026-05-15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Danche, White Honey - Ethiopia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198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2026-05-15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José Peña; Los Naranjos - Colombia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187.2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2026-05-15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Juan Pablo Ortiz; La Estella - Peru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216</v>
      </c>
      <c r="J17542" t="inlineStr">
        <is>
          <t>Yes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2026-05-15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Arley Arboleda; Los Guaicos - Colombia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2026-05-15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Calixto Quispe Mullisaca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2026-05-15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La Esperanza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2026-05-15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Moises Ccalla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2026-05-15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Mate Matiwos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2026-05-15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Nguisse Nare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2026-05-15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Bekele Kechara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2026-05-15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Mate Matiwos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2026-05-15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Duncan Lot 2004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2026-05-15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Finca El Espejo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2026-05-15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Chombi Plot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2026-05-15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Keramo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2026-05-15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Las Perlitas 3.0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2026-05-15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Tuke Yute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2026-05-15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Mariagracia Echeandia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2026-05-15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Finca Artemira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2026-05-15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Finca La Guaca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2026-05-15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La Llanada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2026-05-15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El Sol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2026-05-15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La Pradera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2026-05-15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Aristóbulo Rayo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2026-05-15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Brayan Joven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2026-05-15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La Esmeralda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2026-05-15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La Concepcion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2026-05-15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Bochessa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2026-05-15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Marimira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2026-05-15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Pedro Garcia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2026-05-15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Fredesvinda Estela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2026-05-15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Hugo Gonzalez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2026-05-15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German Ortiz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2026-05-15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Las Afiladeras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2026-05-15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GeshaSemi WashedRafael Velasco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144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2026-05-15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GeshaFirestone WashedAuromar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252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2026-05-15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Roaster's Choice Subscription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2026-05-15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CastilloLycheeFinca El Paraiso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2026-05-15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Purple CaturraPineapple WashedFinca Monteblanco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122.4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2026-05-15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GeshaNaturalAbu Coffee, GN‑3170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381.6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2026-05-15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[Rested] GeshaNatural Lot 909Janson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252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2026-05-15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GeshaNaturalHacienda La Papaya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201.6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2026-05-15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Typica MejoradoWashedHacienda La Papaya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2026-05-15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[Rested] GeshaLetty BermudezFinca El Paraiso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2026-05-15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Typica MejoradoYeast Inoculated WashedHacienda La Papaya, Yacuri Farm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133.2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2026-05-15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[Rested] CatimorAnaerobic Yeast WashedYi Nian Yi Su Collective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2026-05-15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GeshaSalma BermudezFinca El Paraiso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201.6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2026-05-15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[Rested] GeshaSemi WashedRafael Velasco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2026-05-15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SL28WashedJardines del Eden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212.4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2026-05-15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[Rested] CastilloThermal Shock DecafFinca El Paraiso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2026-05-15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LandraceWashedHabtamu Fekadu Aga, Chelbesa Outgrowers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2026-05-15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GeshaSemi WashedFinca El Sendero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151.2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2026-05-15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GeshaLetty BermudezFinca El Paraiso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208.8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2026-05-15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Pink Bourbon + GeshaWashedFinca Los Capachos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151.2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2026-05-15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GeshaWashedCondor Ridge Ranch, FRINJ Coffee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2026-05-15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Field BlendJuicy StrawberryForest Coffee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122.4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2026-05-15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SidraWashed "Guadalupe Hill"Potosi, Cafe Granja La Esperanza, Private Auction Lot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2026-05-15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CastilloThermal Shock DecafFinca El Paraiso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129.6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2026-05-15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GeshaWashedFranceschi, Lot 232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2026-05-15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Caturra, BourbonNectar Citrullus WashedMonteblanco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2026-05-15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Pink Bourbon + GeshaWashedFinca Los Capachos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2026-05-15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Typica MejoradoYeast Inoculated WashedHacienda La Papaya, Yacuri Farm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2026-05-15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GeshaFirestone WashedAuromar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2026-05-15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Pink BourbonWashedFinca Inmaculada, Fellow Farms Project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136.8</v>
      </c>
      <c r="J17603" t="inlineStr">
        <is>
          <t>Yes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2026-05-15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CastilloStrawberry WashedSanta Monica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2026-05-15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[Rested] GeshaWashedAbu Coffee, GW‑3210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367.2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2026-05-15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LaurinaYeast Inoculated WashedSlient Springs Farm, FRINJ Coffee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2026-05-15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GeshaSalma BermudezFinca El Paraiso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161.28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2026-05-15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GeshaNaturalFinca Inmaculada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273.6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2026-05-15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Pink BourbonPeachFinca El Paraiso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151.2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2026-05-15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[Rested] Typica MejoradoNaturalHacienda La Papaya, Yunguilla Farm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2026-05-15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[Rested] GeshaNaturalFinca Inmaculada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2026-05-15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[Rested] LandraceWashedTagel Alemayehu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2026-05-15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MaracaturraWashedFinca El Socorro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129.6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2026-05-15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Servio Botina; El Cedro - Colombia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2026-05-15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Samuel &amp; Mario Muriel; Los Cedros - Peru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2026-05-15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Perlitas - Colombia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2026-05-15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Ruarai; AA Separation - Kenya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2026-05-15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Candelaria Santos; Tres De Mayo - Peru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2026-05-15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Umoco; Busambo Hill - Burundi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2026-05-15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David Berrio; Chiroso, New Season - Colombia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2026-05-15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Genezard Perez; Vista Alegre - Peru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2026-05-15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Victor Dota - Ecuador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2026-05-15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Guchienda Estate; AA Separation - Kenya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2026-05-15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Ninga; Bumba Hill, May 15th Harvest - Burundi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180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2026-05-15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Octavio Rueda; El Mirador, End Of Season - Colombia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2026-05-15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Lisbeth Quispe; Yanacocha - Peru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2026-05-15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William Ortiz; La Cabaña, Chiroso - Colombia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2026-05-15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Juan Jose Huillca; Lot #Y-3 - Peru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2026-05-15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Vicente Regalado; La Capilla - Ecuador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2026-05-15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Wilson Alba; Sierra Morena, End of Season - Colombia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199.8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2026-05-15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Jhon Alexander Bermudez; Finca La Estrella - Colombia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2026-05-15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Marlene Rojas; El Nevado - Peru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2026-05-15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Reynaldo Luque; Nueva Esperanza - Peru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2026-05-15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Ayde Palomino Rojas; Flor Del Valle - Peru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2026-05-15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Edgardo Cruz Meza - Peru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2026-05-15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Banko Gotiti - Ethiopia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180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2026-05-15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Alberto Trujillo; La Estrella - Colombia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2026-05-15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Karatu; AB Separation - Kenya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2026-05-15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Dwight Aguilar Masias; Yellow Gesha* - Peru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2026-05-15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Danche, White Honey - Ethiopia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198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2026-05-15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José Peña; Los Naranjos - Colombia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187.2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2026-05-15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Juan Pablo Ortiz; La Estella - Peru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216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2026-05-15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Arley Arboleda; Los Guaicos - Colombia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2026-05-15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Calixto Quispe Mullisaca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2026-05-15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La Esperanza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2026-05-15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Moises Ccalla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2026-05-15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Mate Matiwos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2026-05-15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Nguisse Nare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2026-05-15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Bekele Kechara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2026-05-15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Mate Matiwos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2026-05-15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Duncan Lot 2004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2026-05-15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Finca El Espejo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2026-05-15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Chombi Plot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2026-05-15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Keramo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2026-05-15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Las Perlitas 3.0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2026-05-15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Tuke Yute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2026-05-15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Mariagracia Echeandia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2026-05-15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Finca Artemira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2026-05-15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Finca La Guaca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2026-05-15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La Llanada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2026-05-15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El Sol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2026-05-15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La Pradera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2026-05-15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Aristóbulo Rayo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2026-05-15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Brayan Joven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2026-05-15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La Esmeralda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2026-05-15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La Concepcion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2026-05-15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Bochessa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2026-05-15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Marimira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2026-05-15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Pedro Garcia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2026-05-15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Fredesvinda Estela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2026-05-15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Hugo Gonzalez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2026-05-15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German Ortiz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2026-05-15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Las Afiladeras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2026-05-14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Pink BourbonPeachFinca El Paraiso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151.2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2026-05-14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[Rested] Pink Bourbon + GeshaWashedFinca Los Capachos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2026-05-14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MaracaturraWashedFinca El Socorro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129.6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2026-05-14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Purple CaturraPineapple WashedFinca Monteblanco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122.4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2026-05-14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[Rested] Typica MejoradoYeast Inoculated WashedHacienda La Papaya, Yacuri Farm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2026-05-14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GeshaLetty BermudezFinca El Paraiso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208.8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2026-05-14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[Rested] CastilloLycheeFinca El Paraiso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2026-05-14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Roaster's Choice Subscription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2026-05-14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[Rested] Typica MejoradoNaturalHacienda La Papaya, Yunguilla Farm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2026-05-14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GeshaSemi WashedFinca El Sendero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151.2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2026-05-14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[Rested] SL28WashedJardines del Eden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212.4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2026-05-14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GeshaSemi WashedRafael Velasco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2026-05-14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Pink BourbonWashedFinca Inmaculada, Fellow Farms Project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136.8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2026-05-14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GeshaNaturalHacienda La Papaya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201.6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2026-05-14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Typica MejoradoWashedHacienda La Papaya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2026-05-14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[Rested] LandraceWashedTagel Alemayehu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2026-05-14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SidraWashed "Guadalupe Hill"Potosi, Cafe Granja La Esperanza, Private Auction Lot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2026-05-14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GeshaSemi WashedRafael Velasco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144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2026-05-14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GeshaSalma BermudezFinca El Paraiso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201.6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2026-05-14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[Rested] CastilloStrawberry WashedSanta Monica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2026-05-14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GeshaFirestone WashedAuromar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252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2026-05-14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Field BlendJuicy StrawberryForest Coffee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122.4</v>
      </c>
      <c r="J17695" t="inlineStr">
        <is>
          <t>Yes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2026-05-14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Pink Bourbon + GeshaWashedFinca Los Capachos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151.2</v>
      </c>
      <c r="J17696" t="inlineStr">
        <is>
          <t>Yes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2026-05-14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GeshaSalma BermudezFinca El Paraiso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2026-05-14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[Rested] GeshaLetty BermudezFinca El Paraiso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2026-05-14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CatimorAnaerobic Yeast WashedYi Nian Yi Su Collective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2026-05-14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GeshaWashedCondor Ridge Ranch, FRINJ Coffee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2026-05-14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GeshaWashedAbu Coffee, GW‑3210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367.2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2026-05-14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[Rested] Caturra, BourbonNectar Citrullus WashedMonteblanco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2026-05-14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GeshaNaturalFinca Inmaculada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273.6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2026-05-14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[Rested] LandraceWashedHabtamu Fekadu Aga, Chelbesa Outgrowers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2026-05-14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CastilloThermal Shock DecafFinca El Paraiso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129.6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2026-05-14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[Rested] GeshaWashedFranceschi, Lot 232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2026-05-14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[Rested] LaurinaYeast Inoculated WashedSlient Springs Farm, FRINJ Coffee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2026-05-14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Typica MejoradoYeast Inoculated WashedHacienda La Papaya, Yacuri Farm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133.2</v>
      </c>
      <c r="J17708" t="inlineStr">
        <is>
          <t>Yes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2026-05-14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[Rested] GeshaNaturalFinca Inmaculada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2026-05-14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GeshaNaturalAbu Coffee, GN‑3170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381.6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2026-05-14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CastilloThermal Shock DecafFinca El Paraiso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2026-05-14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GeshaNatural Lot 909Janson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252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2026-05-14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GeshaFirestone WashedAuromar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252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2026-05-14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Servio Botina; El Cedro - Colombia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2026-05-14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Samuel &amp; Mario Muriel; Los Cedros - Peru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2026-05-14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Perlitas - Colombia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2026-05-14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Ruarai; AA Separation - Kenya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2026-05-14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Candelaria Santos; Tres De Mayo - Peru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2026-05-14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Umoco; Busambo Hill - Burundi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2026-05-14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David Berrio; Chiroso, New Season - Colombia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2026-05-14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Genezard Perez; Vista Alegre - Peru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2026-05-14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Victor Dota - Ecuador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2026-05-14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Guchienda Estate; AA Separation - Kenya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2026-05-14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Ninga; Bumba Hill, May 15th Harvest - Burundi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180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2026-05-14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Octavio Rueda; El Mirador, End Of Season - Colombia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2026-05-14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Lisbeth Quispe; Yanacocha - Peru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2026-05-14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William Ortiz; La Cabaña, Chiroso - Colombia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2026-05-14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Juan Jose Huillca; Lot #Y-3 - Peru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2026-05-14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Vicente Regalado; La Capilla - Ecuador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2026-05-14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Wilson Alba; Sierra Morena, End of Season - Colombia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199.8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2026-05-14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Jhon Alexander Bermudez; Finca La Estrella - Colombia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2026-05-14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Marlene Rojas; El Nevado - Peru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2026-05-14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Reynaldo Luque; Nueva Esperanza - Peru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2026-05-14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Ayde Palomino Rojas; Flor Del Valle - Peru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2026-05-14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Edgardo Cruz Meza - Peru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205.2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2026-05-14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Banko Gotiti - Ethiopia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180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2026-05-14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Alberto Trujillo; La Estrella - Colombia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2026-05-14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Karatu; AB Separation - Kenya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2026-05-14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Dwight Aguilar Masias; Yellow Gesha* - Peru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2026-05-14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Danche, White Honey - Ethiopia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198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2026-05-14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José Peña; Los Naranjos - Colombia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187.2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2026-05-14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Juan Pablo Ortiz; La Estella - Peru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216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2026-05-14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Arley Arboleda; Los Guaicos - Colombia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2026-05-14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Calixto Quispe Mullisaca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2026-05-14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La Esperanza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2026-05-14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Moises Ccalla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2026-05-14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Mate Matiwos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2026-05-14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Nguisse Nare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2026-05-14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Bekele Kechara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2026-05-14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Mate Matiwos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2026-05-14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Duncan Lot 2004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2026-05-14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Finca El Espejo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2026-05-14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Chombi Plot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2026-05-14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Keramo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2026-05-14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Las Perlitas 3.0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2026-05-14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Tuke Yute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2026-05-14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Mariagracia Echeandia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2026-05-14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Finca Artemira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2026-05-14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Finca La Guaca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2026-05-14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La Llanada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2026-05-14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El Sol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2026-05-14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La Pradera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2026-05-14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Aristóbulo Rayo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2026-05-14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Brayan Joven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2026-05-14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La Esmeralda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2026-05-14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La Concepcion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2026-05-14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Bochessa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2026-05-14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Marimira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2026-05-14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Pedro Garcia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2026-05-14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Fredesvinda Estela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2026-05-14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Hugo Gonzalez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2026-05-14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German Ortiz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2026-05-14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Las Afiladeras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2026-05-14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[Rested] GeshaFirestone WashedAuromar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252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2026-05-14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GeshaSemi WashedRafael Velasco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2026-05-14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[Rested] LandraceWashedHabtamu Fekadu Aga, Chelbesa Outgrowers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2026-05-14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[Rested] Typica MejoradoYeast Inoculated WashedHacienda La Papaya, Yacuri Farm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2026-05-14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Field BlendJuicy StrawberryForest Coffee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122.4</v>
      </c>
      <c r="J17778" t="inlineStr">
        <is>
          <t>Yes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2026-05-14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GeshaWashedAbu Coffee, GW‑3210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367.2</v>
      </c>
      <c r="J17779" t="inlineStr">
        <is>
          <t>Yes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2026-05-14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GeshaNaturalFinca Inmaculada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2026-05-14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[Rested] CatimorAnaerobic Yeast WashedYi Nian Yi Su Collective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2026-05-14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Caturra, BourbonNectar Citrullus WashedMonteblanco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2026-05-14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MaracaturraWashedFinca El Socorro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129.6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2026-05-14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GeshaSalma BermudezFinca El Paraiso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201.6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2026-05-14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CastilloThermal Shock DecafFinca El Paraiso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129.6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2026-05-14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Pink Bourbon + GeshaWashedFinca Los Capachos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151.2</v>
      </c>
      <c r="J17786" t="inlineStr">
        <is>
          <t>Yes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2026-05-14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GeshaWashedCondor Ridge Ranch, FRINJ Coffee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2026-05-14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Pink BourbonPeachFinca El Paraiso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151.2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2026-05-14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Purple CaturraPineapple WashedFinca Monteblanco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122.4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2026-05-14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Pink Bourbon + GeshaWashedFinca Los Capachos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2026-05-14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GeshaLetty BermudezFinca El Paraiso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208.8</v>
      </c>
      <c r="J17791" t="inlineStr">
        <is>
          <t>Yes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2026-05-14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CastilloThermal Shock DecafFinca El Paraiso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2026-05-14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GeshaNaturalFinca Inmaculada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273.6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2026-05-14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[Rested] SL28WashedJardines del Eden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212.4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2026-05-14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[Rested] CastilloStrawberry WashedSanta Monica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2026-05-14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GeshaSemi WashedRafael Velasco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144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2026-05-14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[Rested] GeshaNaturalAbu Coffee, GN‑3170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381.6</v>
      </c>
      <c r="J17797" t="inlineStr">
        <is>
          <t>Yes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2026-05-14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Roaster's Choice Subscription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2026-05-14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Pink BourbonWashedFinca Inmaculada, Fellow Farms Project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136.8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2026-05-14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GeshaSemi WashedFinca El Sendero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151.2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2026-05-14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GeshaNatural Lot 909Janson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252</v>
      </c>
      <c r="J17801" t="inlineStr">
        <is>
          <t>Yes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2026-05-14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GeshaFirestone WashedAuromar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252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2026-05-14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GeshaSalma BermudezFinca El Paraiso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2026-05-14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LandraceWashedTagel Alemayehu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2026-05-14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[Rested] CastilloLycheeFinca El Paraiso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2026-05-14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Typica MejoradoYeast Inoculated WashedHacienda La Papaya, Yacuri Farm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133.2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2026-05-14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SidraWashed "Guadalupe Hill"Potosi, Cafe Granja La Esperanza, Private Auction Lot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2026-05-14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GeshaWashedFranceschi, Lot 232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2026-05-14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LaurinaYeast Inoculated WashedSlient Springs Farm, FRINJ Coffee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2026-05-14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Typica MejoradoNaturalHacienda La Papaya, Yunguilla Farm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2026-05-14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Typica MejoradoWashedHacienda La Papaya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2026-05-14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GeshaNaturalHacienda La Papaya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201.6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2026-05-14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GeshaLetty BermudezFinca El Paraiso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2026-05-14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Servio Botina; El Cedro - Colombia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2026-05-14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Samuel &amp; Mario Muriel; Los Cedros - Peru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2026-05-14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Perlitas - Colombia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2026-05-14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Ruarai; AA Separation - Kenya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2026-05-14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Candelaria Santos; Tres De Mayo - Peru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2026-05-14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Umoco; Busambo Hill - Burundi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2026-05-14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David Berrio; Chiroso, New Season - Colombia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2026-05-14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Genezard Perez; Vista Alegre - Peru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2026-05-14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Victor Dota - Ecuador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2026-05-14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Guchienda Estate; AA Separation - Kenya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2026-05-14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Ninga; Bumba Hill, May 15th Harvest - Burundi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180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2026-05-14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Octavio Rueda; El Mirador, End Of Season - Colombia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2026-05-14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Lisbeth Quispe; Yanacocha - Peru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2026-05-14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William Ortiz; La Cabaña, Chiroso - Colombia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2026-05-14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Juan Jose Huillca; Lot #Y-3 - Peru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2026-05-14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Vicente Regalado; La Capilla - Ecuador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2026-05-14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Wilson Alba; Sierra Morena, End of Season - Colombia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199.8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2026-05-14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Jhon Alexander Bermudez; Finca La Estrella - Colombia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2026-05-14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Marlene Rojas; El Nevado - Peru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2026-05-14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Reynaldo Luque; Nueva Esperanza - Peru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2026-05-14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Ayde Palomino Rojas; Flor Del Valle - Peru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2026-05-14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Edgardo Cruz Meza - Peru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205.2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2026-05-14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Banko Gotiti - Ethiopia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180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2026-05-14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Alberto Trujillo; La Estrella - Colombia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2026-05-14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Karatu; AB Separation - Kenya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2026-05-14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Dwight Aguilar Masias; Yellow Gesha* - Peru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2026-05-14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Danche, White Honey - Ethiopia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198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2026-05-14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José Peña; Los Naranjos - Colombia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187.2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2026-05-14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Juan Pablo Ortiz; La Estella - Peru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216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2026-05-14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Arley Arboleda; Los Guaicos - Colombia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2026-05-14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Calixto Quispe Mullisaca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2026-05-14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La Esperanza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2026-05-14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Moises Ccalla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2026-05-14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Mate Matiwos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2026-05-14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Nguisse Nare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2026-05-14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Bekele Kechara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2026-05-14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Mate Matiwos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2026-05-14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Duncan Lot 2004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2026-05-14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Finca El Espejo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2026-05-14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Chombi Plot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2026-05-14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Keramo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2026-05-14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Las Perlitas 3.0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2026-05-14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Tuke Yute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2026-05-14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Mariagracia Echeandia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2026-05-14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Finca Artemira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2026-05-14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Finca La Guaca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2026-05-14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La Llanada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2026-05-14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El Sol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2026-05-14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La Pradera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2026-05-14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Aristóbulo Rayo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2026-05-14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Brayan Joven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2026-05-14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La Esmeralda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2026-05-14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La Concepcion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2026-05-14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Bochessa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2026-05-14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Marimira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2026-05-14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Pedro Garcia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2026-05-14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Fredesvinda Estela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2026-05-14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Hugo Gonzalez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2026-05-14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German Ortiz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2026-05-14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Las Afiladeras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2026-05-14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GeshaFirestone WashedAuromar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252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2026-05-14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GeshaSalma BermudezFinca El Paraiso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2026-05-14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GeshaSemi WashedRafael Velasco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144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2026-05-14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GeshaSalma BermudezFinca El Paraiso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201.6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2026-05-14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GeshaLetty BermudezFinca El Paraiso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208.8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2026-05-14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Pink BourbonPeachFinca El Paraiso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151.2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2026-05-14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CastilloThermal Shock DecafFinca El Paraiso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129.6</v>
      </c>
      <c r="J17880" t="inlineStr">
        <is>
          <t>Yes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2026-05-14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[Rested] GeshaNatural Lot 909Janson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252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2026-05-14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Caturra, BourbonNectar Citrullus WashedMonteblanco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2026-05-14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Roaster's Choice Subscription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2026-05-14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MaracaturraWashedFinca El Socorro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129.6</v>
      </c>
      <c r="J17884" t="inlineStr">
        <is>
          <t>Yes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2026-05-14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[Rested] Typica MejoradoNaturalHacienda La Papaya, Yunguilla Farm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2026-05-14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Purple CaturraPineapple WashedFinca Monteblanco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122.4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2026-05-14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[Rested] GeshaWashedFranceschi, Lot 232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2026-05-14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CatimorAnaerobic Yeast WashedYi Nian Yi Su Collective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2026-05-14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CastilloLycheeFinca El Paraiso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2026-05-14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LandraceWashedTagel Alemayehu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2026-05-14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[Rested] GeshaWashedAbu Coffee, GW‑3210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367.2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2026-05-14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GeshaFirestone WashedAuromar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252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2026-05-14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GeshaSemi WashedFinca El Sendero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151.2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2026-05-14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[Rested] GeshaNaturalFinca Inmaculada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2026-05-14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GeshaLetty BermudezFinca El Paraiso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2026-05-14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CastilloStrawberry WashedSanta Monica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2026-05-14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Pink Bourbon + GeshaWashedFinca Los Capachos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151.2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2026-05-14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GeshaSemi WashedRafael Velasco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2026-05-14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LaurinaYeast Inoculated WashedSlient Springs Farm, FRINJ Coffee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2026-05-14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CastilloThermal Shock DecafFinca El Paraiso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2026-05-14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GeshaNaturalHacienda La Papaya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201.6</v>
      </c>
      <c r="J17901" t="inlineStr">
        <is>
          <t>Yes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2026-05-14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Typica MejoradoWashedHacienda La Papaya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2026-05-14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GeshaNaturalAbu Coffee, GN‑3170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381.6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2026-05-14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Typica MejoradoYeast Inoculated WashedHacienda La Papaya, Yacuri Farm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133.2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2026-05-14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LandraceWashedHabtamu Fekadu Aga, Chelbesa Outgrowers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2026-05-14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SL28WashedJardines del Eden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212.4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2026-05-14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GeshaNaturalFinca Inmaculada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273.6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2026-05-14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Pink Bourbon + GeshaWashedFinca Los Capachos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2026-05-14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GeshaWashedCondor Ridge Ranch, FRINJ Coffee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2026-05-14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SidraWashed "Guadalupe Hill"Potosi, Cafe Granja La Esperanza, Private Auction Lot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2026-05-14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Typica MejoradoYeast Inoculated WashedHacienda La Papaya, Yacuri Farm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2026-05-14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Pink BourbonWashedFinca Inmaculada, Fellow Farms Project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136.8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2026-05-14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Field BlendJuicy StrawberryForest Coffee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122.4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2026-05-14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Ruvumu - Burundi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2026-05-14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Servio Botina; El Cedro - Colombia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2026-05-14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Samuel &amp; Mario Muriel; Los Cedros - Peru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2026-05-14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Perlitas - Colombia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2026-05-14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Ruarai; AA Separation - Kenya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2026-05-14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Candelaria Santos; Tres De Mayo - Peru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2026-05-14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Umoco; Busambo Hill - Burundi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2026-05-14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David Berrio; Chiroso, New Season - Colombia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2026-05-14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Genezard Perez; Vista Alegre - Peru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2026-05-14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Victor Dota - Ecuador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2026-05-14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Guchienda Estate; AA Separation - Kenya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2026-05-14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Ninga; Bumba Hill, May 15th Harvest - Burundi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180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2026-05-14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Octavio Rueda; El Mirador, End Of Season - Colombia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2026-05-14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Lisbeth Quispe; Yanacocha - Peru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2026-05-14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William Ortiz; La Cabaña, Chiroso - Colombia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2026-05-14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Juan Jose Huillca; Lot #Y-3 - Peru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2026-05-14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Vicente Regalado; La Capilla - Ecuador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2026-05-14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Wilson Alba; Sierra Morena, End of Season - Colombia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199.8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2026-05-14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Jhon Alexander Bermudez; Finca La Estrella - Colombia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2026-05-14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Marlene Rojas; El Nevado - Peru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2026-05-14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Reynaldo Luque; Nueva Esperanza - Peru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2026-05-14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Ayde Palomino Rojas; Flor Del Valle - Peru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2026-05-14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Edgardo Cruz Meza - Peru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205.2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2026-05-14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Banko Gotiti - Ethiopia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180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2026-05-14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Alberto Trujillo; La Estrella - Colombia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2026-05-14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Karatu; AB Separation - Kenya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2026-05-14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Dwight Aguilar Masias; Yellow Gesha* - Peru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2026-05-14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Danche, White Honey - Ethiopia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198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2026-05-14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José Peña; Los Naranjos - Colombia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187.2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2026-05-14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Juan Pablo Ortiz; La Estella - Peru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216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2026-05-14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Calixto Quispe Mullisaca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2026-05-14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La Esperanza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2026-05-14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Moises Ccalla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2026-05-14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Mate Matiwos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2026-05-14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Nguisse Nare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2026-05-14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Bekele Kechara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2026-05-14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Mate Matiwos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2026-05-14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Duncan Lot 2004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2026-05-14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Finca El Espejo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2026-05-14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Chombi Plot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2026-05-14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Keramo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2026-05-14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Las Perlitas 3.0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2026-05-14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Tuke Yute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2026-05-14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Mariagracia Echeandia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2026-05-14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Finca Artemira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2026-05-14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Finca La Guaca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2026-05-14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La Llanada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2026-05-14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El Sol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2026-05-14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La Pradera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2026-05-14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Aristóbulo Rayo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2026-05-14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Brayan Joven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2026-05-14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La Esmeralda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2026-05-14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La Concepcion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2026-05-14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Bochessa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2026-05-14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Marimira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2026-05-14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Pedro Garcia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2026-05-14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Fredesvinda Estela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2026-05-14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Hugo Gonzalez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2026-05-14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German Ortiz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2026-05-14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Las Afiladeras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2026-05-14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Pink BourbonWashedFinca Inmaculada, Fellow Farms Project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136.8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2026-05-14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GeshaNaturalHacienda La Papaya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201.6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2026-05-14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Typica MejoradoWashedHacienda La Papaya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2026-05-14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GeshaNaturalAbu Coffee, GN‑3170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381.6</v>
      </c>
      <c r="J17977" t="inlineStr">
        <is>
          <t>Yes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2026-05-14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CastilloStrawberry WashedSanta Monica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2026-05-14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Caturra, BourbonNectar Citrullus WashedMonteblanco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2026-05-14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GeshaNaturalFinca Inmaculada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273.6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2026-05-14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GeshaSemi WashedFinca El Sendero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151.2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2026-05-14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SL28WashedJardines del Eden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212.4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2026-05-14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CastilloThermal Shock DecafFinca El Paraiso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129.6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2026-05-14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GeshaSalma BermudezFinca El Paraiso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201.6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2026-05-14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LandraceWashedHabtamu Fekadu Aga, Chelbesa Outgrowers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2026-05-14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SidraWashed "Guadalupe Hill"Potosi, Cafe Granja La Esperanza, Private Auction Lot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2026-05-14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CastilloLycheeFinca El Paraiso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2026-05-14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LaurinaYeast Inoculated WashedSlient Springs Farm, FRINJ Coffee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2026-05-14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Typica MejoradoYeast Inoculated WashedHacienda La Papaya, Yacuri Farm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2026-05-14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Pink BourbonPeachFinca El Paraiso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151.2</v>
      </c>
      <c r="J17990" t="inlineStr">
        <is>
          <t>Yes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2026-05-14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MaracaturraWashedFinca El Socorro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129.6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2026-05-14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GeshaLetty BermudezFinca El Paraiso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2026-05-14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Purple CaturraPineapple WashedFinca Monteblanco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122.4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2026-05-14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GeshaSemi WashedRafael Velasco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2026-05-14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GeshaFirestone WashedAuromar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252</v>
      </c>
      <c r="J17995" t="inlineStr">
        <is>
          <t>Yes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2026-05-14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[Rested] LandraceWashedTagel Alemayehu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2026-05-14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Roaster's Choice Subscription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2026-05-14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Typica MejoradoNaturalHacienda La Papaya, Yunguilla Farm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2026-05-14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Typica MejoradoYeast Inoculated WashedHacienda La Papaya, Yacuri Farm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133.2</v>
      </c>
      <c r="J17999" t="inlineStr">
        <is>
          <t>Yes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2026-05-14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GeshaWashedCondor Ridge Ranch, FRINJ Coffee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2026-05-14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GeshaSemi WashedRafael Velasco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144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2026-05-14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GeshaWashedAbu Coffee, GW‑3210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367.2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2026-05-14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GeshaWashedFranceschi, Lot 232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2026-05-14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GeshaNatural Lot 909Janson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252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2026-05-14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CatimorAnaerobic Yeast WashedYi Nian Yi Su Collective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2026-05-14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Pink Bourbon + GeshaWashedFinca Los Capachos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151.2</v>
      </c>
      <c r="J18006" t="inlineStr">
        <is>
          <t>Yes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2026-05-14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CastilloThermal Shock DecafFinca El Paraiso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2026-05-14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GeshaLetty BermudezFinca El Paraiso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208.8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2026-05-14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Pink Bourbon + GeshaWashedFinca Los Capachos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2026-05-14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GeshaNaturalFinca Inmaculada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2026-05-14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Field BlendJuicy StrawberryForest Coffee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122.4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2026-05-14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GeshaSalma BermudezFinca El Paraiso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2026-05-14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GeshaFirestone WashedAuromar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252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2026-05-14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Ruvumu - Burundi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2026-05-14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Servio Botina; El Cedro - Colombia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2026-05-14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Samuel &amp; Mario Muriel; Los Cedros - Peru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2026-05-14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Perlitas - Colombia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2026-05-14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Ruarai; AA Separation - Kenya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2026-05-14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Candelaria Santos; Tres De Mayo - Peru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2026-05-14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Umoco; Busambo Hill - Burundi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2026-05-14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David Berrio; Chiroso, New Season - Colombia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2026-05-14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Genezard Perez; Vista Alegre - Peru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2026-05-14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Victor Dota - Ecuador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2026-05-14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Guchienda Estate; AA Separation - Kenya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2026-05-14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Ninga; Bumba Hill, May 15th Harvest - Burundi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180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2026-05-14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Octavio Rueda; El Mirador, End Of Season - Colombia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2026-05-14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Lisbeth Quispe; Yanacocha - Peru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2026-05-14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William Ortiz; La Cabaña, Chiroso - Colombia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2026-05-14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Juan Jose Huillca; Lot #Y-3 - Peru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2026-05-14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Vicente Regalado; La Capilla - Ecuador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2026-05-14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Wilson Alba; Sierra Morena, End of Season - Colombia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199.8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2026-05-14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Jhon Alexander Bermudez; Finca La Estrella - Colombia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2026-05-14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Marlene Rojas; El Nevado - Peru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2026-05-14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Reynaldo Luque; Nueva Esperanza - Peru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2026-05-14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Ayde Palomino Rojas; Flor Del Valle - Peru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2026-05-14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Edgardo Cruz Meza - Peru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205.2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2026-05-14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Banko Gotiti - Ethiopia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180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2026-05-14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Alberto Trujillo; La Estrella - Colombia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2026-05-14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Karatu; AB Separation - Kenya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2026-05-14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Dwight Aguilar Masias; Yellow Gesha* - Peru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2026-05-14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Danche, White Honey - Ethiopia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198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2026-05-14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José Peña; Los Naranjos - Colombia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187.2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2026-05-14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Juan Pablo Ortiz; La Estella - Peru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216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2026-05-14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Calixto Quispe Mullisaca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2026-05-14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La Esperanza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2026-05-14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Moises Ccalla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2026-05-14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Mate Matiwos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2026-05-14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Nguisse Nare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2026-05-14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Bekele Kechara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2026-05-14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Mate Matiwos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2026-05-14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Duncan Lot 2004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2026-05-14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Finca El Espejo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2026-05-14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Chombi Plot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2026-05-14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Keramo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2026-05-14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Las Perlitas 3.0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2026-05-14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Tuke Yute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2026-05-14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Mariagracia Echeandia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2026-05-14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Finca Artemira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2026-05-14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Finca La Guaca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2026-05-14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La Llanada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2026-05-14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El Sol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2026-05-14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La Pradera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2026-05-14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Aristóbulo Rayo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2026-05-14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Brayan Joven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2026-05-14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La Esmeralda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2026-05-14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La Concepcion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2026-05-14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Bochessa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2026-05-14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Marimira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2026-05-14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Pedro Garcia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2026-05-14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Fredesvinda Estela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2026-05-14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Hugo Gonzalez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2026-05-14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German Ortiz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2026-05-14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Las Afiladeras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2026-05-13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[Rested] Caturra, BourbonNectar Citrullus WashedMonteblanco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2026-05-13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[Rested] Typica MejoradoWashedHacienda La Papaya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2026-05-13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GeshaNatural Lot 909Janson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252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2026-05-13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CastilloStrawberry WashedSanta Monica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2026-05-13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GeshaSemi WashedRafael Velasco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144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2026-05-13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Typica MejoradoYeast Inoculated WashedHacienda La Papaya, Yacuri Farm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133.2</v>
      </c>
      <c r="J18079" t="inlineStr">
        <is>
          <t>Yes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2026-05-13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GeshaSalma BermudezFinca El Paraiso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2026-05-13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GeshaFirestone WashedAuromar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252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2026-05-13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GeshaNaturalAbu Coffee, GN‑3170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381.6</v>
      </c>
      <c r="J18082" t="inlineStr">
        <is>
          <t>Yes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2026-05-13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LaurinaYeast Inoculated WashedSlient Springs Farm, FRINJ Coffee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2026-05-13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SidraWashed "Guadalupe Hill"Potosi, Cafe Granja La Esperanza, Private Auction Lot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2026-05-13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GeshaSalma BermudezFinca El Paraiso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201.6</v>
      </c>
      <c r="J18085" t="inlineStr">
        <is>
          <t>Yes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2026-05-13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Purple CaturraPineapple WashedFinca Monteblanco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122.4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2026-05-13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[Rested] LandraceWashedHabtamu Fekadu Aga, Chelbesa Outgrowers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2026-05-13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MaracaturraWashedFinca El Socorro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129.6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2026-05-13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GeshaWashedFranceschi, Lot 232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2026-05-13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[Rested] Typica MejoradoYeast Inoculated WashedHacienda La Papaya, Yacuri Farm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2026-05-13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Pink Bourbon + GeshaWashedFinca Los Capachos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2026-05-13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GeshaSemi WashedFinca El Sendero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151.2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2026-05-13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CastilloThermal Shock DecafFinca El Paraiso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2026-05-13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Pink BourbonPeachFinca El Paraiso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151.2</v>
      </c>
      <c r="J18094" t="inlineStr">
        <is>
          <t>Yes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2026-05-13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CastilloThermal Shock DecafFinca El Paraiso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129.6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2026-05-13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Roaster's Choice Subscription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2026-05-13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[Rested] GeshaWashedAbu Coffee, GW‑3210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367.2</v>
      </c>
      <c r="J18097" t="inlineStr">
        <is>
          <t>Yes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2026-05-13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SL28WashedJardines del Eden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212.4</v>
      </c>
      <c r="J18098" t="inlineStr">
        <is>
          <t>Yes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2026-05-13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GeshaLetty BermudezFinca El Paraiso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208.8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2026-05-13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CatimorAnaerobic Yeast WashedYi Nian Yi Su Collective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2026-05-13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GeshaSemi WashedRafael Velasco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2026-05-13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GeshaNaturalFinca Inmaculada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273.6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2026-05-13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GeshaFirestone WashedAuromar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252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2026-05-13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Typica MejoradoNaturalHacienda La Papaya, Yunguilla Farm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2026-05-13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Pink Bourbon + GeshaWashedFinca Los Capachos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151.2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2026-05-13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Field BlendJuicy StrawberryForest Coffee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122.4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2026-05-13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GeshaNaturalHacienda La Papaya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201.6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2026-05-13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LandraceWashedTagel Alemayehu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2026-05-13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GeshaLetty BermudezFinca El Paraiso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2026-05-13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Pink BourbonWashedFinca Inmaculada, Fellow Farms Project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136.8</v>
      </c>
      <c r="J18110" t="inlineStr">
        <is>
          <t>Yes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2026-05-13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GeshaWashedCondor Ridge Ranch, FRINJ Coffee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2026-05-13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GeshaNaturalFinca Inmaculada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273.6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2026-05-13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[Rested] CastilloLycheeFinca El Paraiso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2026-05-13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Wilbert Almanza; Bella Rosa - Peru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2026-05-13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Diego Parra; La Hacienda, 2nd Harvest - Colombia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2026-05-13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Armando Hurtado; Los Pinos - Peru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2026-05-13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Ruvumu - Burundi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2026-05-13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Servio Botina; El Cedro - Colombia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2026-05-13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Samuel &amp; Mario Muriel; Los Cedros - Peru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2026-05-13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Perlitas - Colombia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2026-05-13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Ruarai; AA Separation - Kenya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2026-05-13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Candelaria Santos; Tres De Mayo - Peru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2026-05-13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Umoco; Busambo Hill - Burundi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2026-05-13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David Berrio; Chiroso, New Season - Colombia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2026-05-13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Genezard Perez; Vista Alegre - Peru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2026-05-13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Victor Dota - Ecuador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2026-05-13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Guchienda Estate; AA Separation - Kenya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2026-05-13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Ninga; Bumba Hill, May 15th Harvest - Burundi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180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2026-05-13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Octavio Rueda; El Mirador, End Of Season - Colombia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2026-05-13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Lisbeth Quispe; Yanacocha - Peru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2026-05-13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William Ortiz; La Cabaña, Chiroso - Colombia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2026-05-13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Juan Jose Huillca; Lot #Y-3 - Peru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2026-05-13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Vicente Regalado; La Capilla - Ecuador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2026-05-13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Wilson Alba; Sierra Morena, End of Season - Colombia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199.8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2026-05-13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Jhon Alexander Bermudez; Finca La Estrella - Colombia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2026-05-13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Marlene Rojas; El Nevado - Peru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2026-05-13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Reynaldo Luque; Nueva Esperanza - Peru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2026-05-13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Ayde Palomino Rojas; Flor Del Valle - Peru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2026-05-13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Edgardo Cruz Meza - Peru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205.2</v>
      </c>
      <c r="J18139" t="inlineStr">
        <is>
          <t>Yes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2026-05-13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Banko Gotiti - Ethiopia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180</v>
      </c>
      <c r="J18140" t="inlineStr">
        <is>
          <t>Yes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2026-05-13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Alberto Trujillo; La Estrella - Colombia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2026-05-13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Karatu; AB Separation - Kenya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2026-05-13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Dwight Aguilar Masias; Yellow Gesha* - Peru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2026-05-13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Calixto Quispe Mullisaca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2026-05-13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La Esperanza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2026-05-13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Moises Ccalla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2026-05-13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Mate Matiwos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2026-05-13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Nguisse Nare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2026-05-13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Bekele Kechara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2026-05-13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Mate Matiwos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2026-05-13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Duncan Lot 2004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2026-05-13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Finca El Espejo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2026-05-13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Chombi Plot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2026-05-13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Keramo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2026-05-13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Las Perlitas 3.0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2026-05-13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Tuke Yute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2026-05-13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Mariagracia Echeandia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2026-05-13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Finca Artemira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2026-05-13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Finca La Guaca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2026-05-13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La Llanada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2026-05-13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El Sol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2026-05-13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La Pradera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2026-05-13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Aristóbulo Rayo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2026-05-13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Brayan Joven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2026-05-13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La Esmeralda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2026-05-13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La Concepcion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2026-05-13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Bochessa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2026-05-13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Marimira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2026-05-13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Pedro Garcia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2026-05-13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Fredesvinda Estela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2026-05-13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Hugo Gonzalez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2026-05-13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German Ortiz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2026-05-13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Las Afiladeras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2026-05-13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GeshaSemi WashedRafael Velasco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2026-05-13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[Rested] SL28WashedJardines del Eden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212.4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2026-05-13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[Rested] LandraceWashedHabtamu Fekadu Aga, Chelbesa Outgrowers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2026-05-13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Field BlendJuicy StrawberryForest Coffee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122.4</v>
      </c>
      <c r="J18177" t="inlineStr">
        <is>
          <t>Yes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2026-05-13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Typica MejoradoYeast Inoculated WashedHacienda La Papaya, Yacuri Farm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133.2</v>
      </c>
      <c r="J18178" t="inlineStr">
        <is>
          <t>Yes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2026-05-13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CastilloThermal Shock DecafFinca El Paraiso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129.6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2026-05-13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GeshaSalma BermudezFinca El Paraiso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201.6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2026-05-13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GeshaWashedAbu Coffee, GW‑3210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367.2</v>
      </c>
      <c r="J18181" t="inlineStr">
        <is>
          <t>Yes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2026-05-13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MaracaturraWashedFinca El Socorro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129.6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2026-05-13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GeshaLetty BermudezFinca El Paraiso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208.8</v>
      </c>
      <c r="J18183" t="inlineStr">
        <is>
          <t>Yes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2026-05-13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[Rested] GeshaNatural Lot 909Janson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252</v>
      </c>
      <c r="J18184" t="inlineStr">
        <is>
          <t>Yes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2026-05-13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[Rested] GeshaNaturalAbu Coffee, GN‑3170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381.6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2026-05-13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Pink BourbonWashedFinca Inmaculada, Fellow Farms Project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136.8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2026-05-13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SidraWashed "Guadalupe Hill"Potosi, Cafe Granja La Esperanza, Private Auction Lot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2026-05-13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GeshaFirestone WashedAuromar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252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2026-05-13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Roaster's Choice Subscription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2026-05-13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CastilloThermal Shock DecafFinca El Paraiso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2026-05-13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LandraceWashedTagel Alemayehu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2026-05-13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GeshaNaturalHacienda La Papaya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201.6</v>
      </c>
      <c r="J18192" t="inlineStr">
        <is>
          <t>Yes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2026-05-13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[Rested] GeshaLetty BermudezFinca El Paraiso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2026-05-13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[Rested] GeshaWashedFranceschi, Lot 232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2026-05-13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GeshaNaturalFinca Inmaculada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273.6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2026-05-13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[Rested] GeshaNaturalFinca Inmaculada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273.6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2026-05-13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Caturra, BourbonNectar Citrullus WashedMonteblanco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2026-05-13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Pink Bourbon + GeshaWashedFinca Los Capachos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2026-05-13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CatimorAnaerobic Yeast WashedYi Nian Yi Su Collective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2026-05-13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[Rested] GeshaWashedCondor Ridge Ranch, FRINJ Coffee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2026-05-13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[Rested] GeshaSalma BermudezFinca El Paraiso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2026-05-13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GeshaFirestone WashedAuromar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252</v>
      </c>
      <c r="J18202" t="inlineStr">
        <is>
          <t>Yes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2026-05-13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Pink BourbonPeachFinca El Paraiso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151.2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2026-05-13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[Rested] LaurinaYeast Inoculated WashedSlient Springs Farm, FRINJ Coffee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2026-05-13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GeshaSemi WashedFinca El Sendero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151.2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2026-05-13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Purple CaturraPineapple WashedFinca Monteblanco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122.4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2026-05-13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CastilloLycheeFinca El Paraiso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2026-05-13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Pink Bourbon + GeshaWashedFinca Los Capachos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151.2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2026-05-13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CastilloStrawberry WashedSanta Monica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2026-05-13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GeshaSemi WashedRafael Velasco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144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2026-05-13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[Rested] Typica MejoradoNaturalHacienda La Papaya, Yunguilla Farm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2026-05-13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[Rested] Typica MejoradoYeast Inoculated WashedHacienda La Papaya, Yacuri Farm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2026-05-13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Typica MejoradoWashedHacienda La Papaya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2026-05-13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Wilbert Almanza; Bella Rosa - Peru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2026-05-13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Diego Parra; La Hacienda, 2nd Harvest - Colombia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2026-05-13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Armando Hurtado; Los Pinos - Peru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2026-05-13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Ruvumu - Burundi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2026-05-13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Servio Botina; El Cedro - Colombia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2026-05-13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Samuel &amp; Mario Muriel; Los Cedros - Peru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2026-05-13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Perlitas - Colombia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2026-05-13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Ruarai; AA Separation - Kenya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2026-05-13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Candelaria Santos; Tres De Mayo - Peru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2026-05-13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Umoco; Busambo Hill - Burundi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2026-05-13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David Berrio; Chiroso, New Season - Colombia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2026-05-13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Genezard Perez; Vista Alegre - Peru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2026-05-13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Victor Dota - Ecuador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2026-05-13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Guchienda Estate; AA Separation - Kenya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2026-05-13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Ninga; Bumba Hill, May 15th Harvest - Burundi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180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2026-05-13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Octavio Rueda; El Mirador, End Of Season - Colombia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2026-05-13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Lisbeth Quispe; Yanacocha - Peru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2026-05-13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William Ortiz; La Cabaña, Chiroso - Colombia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2026-05-13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Juan Jose Huillca; Lot #Y-3 - Peru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2026-05-13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Vicente Regalado; La Capilla - Ecuador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2026-05-13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Wilson Alba; Sierra Morena, End of Season - Colombia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199.8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2026-05-13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Jhon Alexander Bermudez; Finca La Estrella - Colombia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2026-05-13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Marlene Rojas; El Nevado - Peru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2026-05-13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Reynaldo Luque; Nueva Esperanza - Peru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2026-05-13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Ayde Palomino Rojas; Flor Del Valle - Peru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2026-05-13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Edgardo Cruz Meza - Peru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205.2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2026-05-13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Banko Gotiti - Ethiopia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180</v>
      </c>
      <c r="J18240" t="inlineStr">
        <is>
          <t>Yes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2026-05-13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Alberto Trujillo; La Estrella - Colombia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2026-05-13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Karatu; AB Separation - Kenya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2026-05-13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Dwight Aguilar Masias; Yellow Gesha* - Peru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2026-05-13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Calixto Quispe Mullisaca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2026-05-13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La Esperanza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2026-05-13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Moises Ccalla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2026-05-13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Mate Matiwos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2026-05-13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Nguisse Nare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2026-05-13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Bekele Kechara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2026-05-13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Mate Matiwos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2026-05-13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Duncan Lot 2004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2026-05-13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Finca El Espejo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2026-05-13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Chombi Plot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2026-05-13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Keramo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2026-05-13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Las Perlitas 3.0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2026-05-13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Tuke Yute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2026-05-13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Mariagracia Echeandia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2026-05-13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Finca Artemira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2026-05-13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Finca La Guaca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2026-05-13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La Llanada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2026-05-13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El Sol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2026-05-13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La Pradera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2026-05-13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Aristóbulo Rayo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2026-05-13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Brayan Joven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2026-05-13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La Esmeralda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2026-05-13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La Concepcion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2026-05-13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Bochessa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2026-05-13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Marimira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2026-05-13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Pedro Garcia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2026-05-13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Fredesvinda Estela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2026-05-13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Hugo Gonzalez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2026-05-13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German Ortiz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2026-05-13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Las Afiladeras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2026-05-13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[Rested] GeshaFirestone WashedAuromar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252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2026-05-13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SidraWashed "Guadalupe Hill"Potosi, Cafe Granja La Esperanza, Private Auction Lot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2026-05-13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GeshaWashedFranceschi, Lot 232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2026-05-13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LandraceWashedTagel Alemayehu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2026-05-13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[Rested] CastilloStrawberry WashedSanta Monica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2026-05-13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Roaster's Choice Subscription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2026-05-13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GeshaSalma BermudezFinca El Paraiso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201.6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2026-05-13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[Rested] GeshaNatural Lot 909Janson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252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2026-05-13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Purple CaturraPineapple WashedFinca Monteblanco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122.4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2026-05-13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GeshaLetty BermudezFinca El Paraiso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208.8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2026-05-13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GeshaSemi WashedFinca El Sendero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151.2</v>
      </c>
      <c r="J18284" t="inlineStr">
        <is>
          <t>Yes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2026-05-13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GeshaWashedCondor Ridge Ranch, FRINJ Coffee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2026-05-13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[Rested] LaurinaYeast Inoculated WashedSlient Springs Farm, FRINJ Coffee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2026-05-13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[Rested] GeshaSalma BermudezFinca El Paraiso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2026-05-13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[Rested] Typica MejoradoYeast Inoculated WashedHacienda La Papaya, Yacuri Farm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2026-05-13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CastilloThermal Shock DecafFinca El Paraiso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2026-05-13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GeshaNaturalHacienda La Papaya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201.6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2026-05-13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[Rested] CastilloLycheeFinca El Paraiso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2026-05-13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[Rested] Caturra, BourbonNectar Citrullus WashedMonteblanco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2026-05-13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GeshaFirestone WashedAuromar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252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2026-05-13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[Rested] Typica MejoradoNaturalHacienda La Papaya, Yunguilla Farm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2026-05-13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Field BlendJuicy StrawberryForest Coffee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122.4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2026-05-13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Pink Bourbon + GeshaWashedFinca Los Capachos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151.2</v>
      </c>
      <c r="J18296" t="inlineStr">
        <is>
          <t>Yes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2026-05-13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SL28WashedJardines del Eden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212.4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2026-05-13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CastilloThermal Shock DecafFinca El Paraiso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129.6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2026-05-13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LandraceWashedHabtamu Fekadu Aga, Chelbesa Outgrowers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2026-05-13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GeshaNaturalAbu Coffee, GN‑3170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381.6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2026-05-13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GeshaSemi WashedRafael Velasco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144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2026-05-13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Pink Bourbon + GeshaWashedFinca Los Capachos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2026-05-13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GeshaNaturalFinca Inmaculada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273.6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2026-05-13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MaracaturraWashedFinca El Socorro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129.6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2026-05-13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Pink BourbonPeachFinca El Paraiso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151.2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2026-05-13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[Rested] GeshaWashedAbu Coffee, GW‑3210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367.2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2026-05-13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Typica MejoradoYeast Inoculated WashedHacienda La Papaya, Yacuri Farm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133.2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2026-05-13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GeshaNaturalFinca Inmaculada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273.6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2026-05-13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Pink BourbonWashedFinca Inmaculada, Fellow Farms Project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136.8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2026-05-13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Typica MejoradoWashedHacienda La Papaya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2026-05-13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[Rested] CatimorAnaerobic Yeast WashedYi Nian Yi Su Collective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2026-05-13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GeshaSemi WashedRafael Velasco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2026-05-13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[Rested] GeshaLetty BermudezFinca El Paraiso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2026-05-13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Wilbert Almanza; Bella Rosa - Peru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2026-05-13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Diego Parra; La Hacienda, 2nd Harvest - Colombia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2026-05-13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Armando Hurtado; Los Pinos - Peru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2026-05-13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Ruvumu - Burundi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2026-05-13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Servio Botina; El Cedro - Colombia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2026-05-13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Samuel &amp; Mario Muriel; Los Cedros - Peru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2026-05-13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Perlitas - Colombia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2026-05-13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Ruarai; AA Separation - Kenya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2026-05-13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Candelaria Santos; Tres De Mayo - Peru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2026-05-13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Umoco; Busambo Hill - Burundi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2026-05-13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David Berrio; Chiroso, New Season - Colombia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2026-05-13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Genezard Perez; Vista Alegre - Peru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2026-05-13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Victor Dota - Ecuador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2026-05-13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Guchienda Estate; AA Separation - Kenya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2026-05-13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Ninga; Bumba Hill, May 15th Harvest - Burundi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180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2026-05-13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Octavio Rueda; El Mirador, End Of Season - Colombia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2026-05-13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Lisbeth Quispe; Yanacocha - Peru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2026-05-13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William Ortiz; La Cabaña, Chiroso - Colombia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2026-05-13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Juan Jose Huillca; Lot #Y-3 - Peru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2026-05-13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Vicente Regalado; La Capilla - Ecuador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2026-05-13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Wilson Alba; Sierra Morena, End of Season - Colombia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199.8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2026-05-13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Jhon Alexander Bermudez; Finca La Estrella - Colombia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2026-05-13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Marlene Rojas; El Nevado - Peru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2026-05-13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Reynaldo Luque; Nueva Esperanza - Peru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2026-05-13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Ayde Palomino Rojas; Flor Del Valle - Peru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2026-05-13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Edgardo Cruz Meza - Peru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205.2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2026-05-13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Banko Gotiti - Ethiopia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180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2026-05-13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Alberto Trujillo; La Estrella - Colombia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2026-05-13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Karatu; AB Separation - Kenya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2026-05-13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Dwight Aguilar Masias; Yellow Gesha* - Peru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2026-05-13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Calixto Quispe Mullisaca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2026-05-13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La Esperanza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2026-05-13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Moises Ccalla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2026-05-13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Mate Matiwos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2026-05-13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Nguisse Nare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2026-05-13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Bekele Kechara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2026-05-13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Mate Matiwos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2026-05-13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Duncan Lot 2004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2026-05-13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Finca El Espejo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2026-05-13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Chombi Plot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2026-05-13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Keramo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2026-05-13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Las Perlitas 3.0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2026-05-13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Tuke Yute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2026-05-13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Mariagracia Echeandia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2026-05-13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Finca Artemira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2026-05-13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Finca La Guaca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2026-05-13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La Llanada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2026-05-13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El Sol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2026-05-13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La Pradera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2026-05-13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Aristóbulo Rayo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2026-05-13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Brayan Joven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2026-05-13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La Esmeralda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2026-05-13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La Concepcion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2026-05-13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Bochessa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2026-05-13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Marimira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2026-05-13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Pedro Garcia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2026-05-13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Fredesvinda Estela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2026-05-13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Hugo Gonzalez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2026-05-13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German Ortiz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2026-05-13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Las Afiladeras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2026-05-13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SL28WashedJardines del Eden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212.4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2026-05-13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[Rested] GeshaSemi WashedRafael Velasco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2026-05-13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GeshaSalma BermudezFinca El Paraiso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201.6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2026-05-13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GeshaNaturalHacienda La Papaya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201.6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2026-05-13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GeshaSemi WashedRafael Velasco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144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2026-05-13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[Rested] GeshaNaturalAbu Coffee, GN‑3170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381.6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2026-05-13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CastilloThermal Shock DecafFinca El Paraiso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129.6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2026-05-13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Purple CaturraPineapple WashedFinca Monteblanco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122.4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2026-05-13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GeshaLetty BermudezFinca El Paraiso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208.8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2026-05-13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GeshaSemi WashedFinca El Sendero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151.2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2026-05-13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[Rested] CastilloThermal Shock DecafFinca El Paraiso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2026-05-13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Typica MejoradoYeast Inoculated WashedHacienda La Papaya, Yacuri Farm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133.2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2026-05-13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Typica MejoradoWashedHacienda La Papaya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2026-05-13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Pink BourbonPeachFinca El Paraiso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151.2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2026-05-13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[Rested] Pink Bourbon + GeshaWashedFinca Los Capachos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2026-05-13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SidraWashed "Guadalupe Hill"Potosi, Cafe Granja La Esperanza, Private Auction Lot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2026-05-13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[Rested] CastilloStrawberry WashedSanta Monica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2026-05-13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Roaster's Choice Subscription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2026-05-13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[Rested] GeshaWashedFranceschi, Lot 232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2026-05-13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Pink BourbonWashedFinca Inmaculada, Fellow Farms Project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136.8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2026-05-13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MaracaturraWashedFinca El Socorro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129.6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2026-05-13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Field BlendJuicy StrawberryForest Coffee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122.4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2026-05-13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[Rested] GeshaLetty BermudezFinca El Paraiso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2026-05-13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LandraceWashedHabtamu Fekadu Aga, Chelbesa Outgrowers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2026-05-13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[Rested] GeshaFirestone WashedAuromar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252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2026-05-13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GeshaNaturalFinca Inmaculada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273.6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2026-05-13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GeshaWashedCondor Ridge Ranch, FRINJ Coffee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2026-05-13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CatimorAnaerobic Yeast WashedYi Nian Yi Su Collective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2026-05-13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Pink Bourbon + GeshaWashedFinca Los Capachos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151.2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2026-05-13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GeshaNaturalFinca Inmaculada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273.6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2026-05-13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Typica MejoradoYeast Inoculated WashedHacienda La Papaya, Yacuri Farm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2026-05-13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[Rested] LandraceWashedTagel Alemayehu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2026-05-13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GeshaWashedAbu Coffee, GW‑3210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367.2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2026-05-13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Caturra, BourbonNectar Citrullus WashedMonteblanco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2026-05-13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LaurinaYeast Inoculated WashedSlient Springs Farm, FRINJ Coffee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2026-05-13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CastilloLycheeFinca El Paraiso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2026-05-13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GeshaSalma BermudezFinca El Paraiso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2026-05-13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Typica MejoradoNaturalHacienda La Papaya, Yunguilla Farm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2026-05-13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GeshaFirestone WashedAuromar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252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2026-05-13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[Rested] GeshaNatural Lot 909Janson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252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2026-05-13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Wilbert Almanza; Bella Rosa - Peru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2026-05-13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Diego Parra; La Hacienda, 2nd Harvest - Colombia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2026-05-13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Armando Hurtado; Los Pinos - Peru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2026-05-13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Ruvumu - Burundi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2026-05-13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Servio Botina; El Cedro - Colombia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2026-05-13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Samuel &amp; Mario Muriel; Los Cedros - Peru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2026-05-13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Perlitas - Colombia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2026-05-13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Ruarai; AA Separation - Kenya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2026-05-13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Candelaria Santos; Tres De Mayo - Peru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2026-05-13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Umoco; Busambo Hill - Burundi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2026-05-13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David Berrio; Chiroso, New Season - Colombia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2026-05-13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Genezard Perez; Vista Alegre - Peru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2026-05-13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Victor Dota - Ecuador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2026-05-13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Guchienda Estate; AA Separation - Kenya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2026-05-13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Ninga; Bumba Hill, May 15th Harvest - Burundi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180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2026-05-13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Octavio Rueda; El Mirador, End Of Season - Colombia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2026-05-13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Lisbeth Quispe; Yanacocha - Peru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2026-05-13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William Ortiz; La Cabaña, Chiroso - Colombia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2026-05-13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Juan Jose Huillca; Lot #Y-3 - Peru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2026-05-13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Vicente Regalado; La Capilla - Ecuador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2026-05-13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Wilson Alba; Sierra Morena, End of Season - Colombia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199.8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2026-05-13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Jhon Alexander Bermudez; Finca La Estrella - Colombia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2026-05-13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Marlene Rojas; El Nevado - Peru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2026-05-13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Reynaldo Luque; Nueva Esperanza - Peru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2026-05-13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Ayde Palomino Rojas; Flor Del Valle - Peru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2026-05-13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Edgardo Cruz Meza - Peru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205.2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2026-05-13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Banko Gotiti - Ethiopia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180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2026-05-13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Alberto Trujillo; La Estrella - Colombia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2026-05-13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Karatu; AB Separation - Kenya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2026-05-13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Dwight Aguilar Masias; Yellow Gesha* - Peru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2026-05-13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Calixto Quispe Mullisaca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2026-05-13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La Esperanza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2026-05-13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Moises Ccalla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2026-05-13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Mate Matiwos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2026-05-13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Nguisse Nare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2026-05-13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Bekele Kechara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2026-05-13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Mate Matiwos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2026-05-13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Duncan Lot 2004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2026-05-13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Finca El Espejo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2026-05-13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Chombi Plot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2026-05-13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Keramo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2026-05-13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Las Perlitas 3.0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2026-05-13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Tuke Yute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2026-05-13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Mariagracia Echeandia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2026-05-13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Finca Artemira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2026-05-13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Finca La Guaca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2026-05-13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La Llanada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2026-05-13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El Sol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2026-05-13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La Pradera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2026-05-13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Aristóbulo Rayo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2026-05-13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Brayan Joven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2026-05-13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La Esmeralda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2026-05-13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La Concepcion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2026-05-13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Bochessa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2026-05-13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Marimira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2026-05-13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Pedro Garcia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2026-05-13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Fredesvinda Estela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2026-05-13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Hugo Gonzalez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2026-05-13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German Ortiz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2026-05-13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Las Afiladeras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2026-05-12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[Rested] CastilloLycheeFinca El Paraiso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2026-05-12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[Rested] LaurinaYeast Inoculated WashedSlient Springs Farm, FRINJ Coffee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2026-05-12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[Rested] Typica MejoradoNaturalHacienda La Papaya, Yunguilla Farm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2026-05-12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[Rested] Typica MejoradoWashedHacienda La Papaya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2026-05-12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[Rested] CastilloStrawberry WashedSanta Monica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2026-05-12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GeshaSalma BermudezFinca El Paraiso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201.6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2026-05-12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LandraceWashedHabtamu Fekadu Aga, Chelbesa Outgrowers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2026-05-12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[Rested] GeshaNatural Lot 909Janson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252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2026-05-12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GeshaNaturalHacienda La Papaya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201.6</v>
      </c>
      <c r="J18482" t="inlineStr">
        <is>
          <t>Yes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2026-05-12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Pink BourbonWashedFinca Inmaculada, Fellow Farms Project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136.8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2026-05-12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Field BlendJuicy StrawberryForest Coffee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122.4</v>
      </c>
      <c r="J18484" t="inlineStr">
        <is>
          <t>Yes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2026-05-12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Purple CaturraPineapple WashedFinca Monteblanco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122.4</v>
      </c>
      <c r="J18485" t="inlineStr">
        <is>
          <t>Yes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2026-05-12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CastilloThermal Shock DecafFinca El Paraiso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129.6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2026-05-12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[Rested] CatimorAnaerobic Yeast WashedYi Nian Yi Su Collective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2026-05-12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[Rested] Typica MejoradoYeast Inoculated WashedHacienda La Papaya, Yacuri Farm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2026-05-12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[Rested] GeshaNaturalFinca Inmaculada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273.6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2026-05-12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[Rested] GeshaFirestone WashedAuromar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252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2026-05-12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[Rested] GeshaSalma BermudezFinca El Paraiso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2026-05-12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GeshaWashedFranceschi, Lot 232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2026-05-12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GeshaSemi WashedFinca El Sendero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151.2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2026-05-12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Pink BourbonPeachFinca El Paraiso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151.2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2026-05-12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[Rested] GeshaWashedAbu Coffee, GW‑3210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367.2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2026-05-12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GeshaSemi WashedRafael Velasco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2026-05-12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[Rested] CastilloThermal Shock DecafFinca El Paraiso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2026-05-12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LandraceWashedTagel Alemayehu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2026-05-12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Pink Bourbon + GeshaWashedFinca Los Capachos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151.2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2026-05-12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GeshaLetty BermudezFinca El Paraiso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208.8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2026-05-12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GeshaSemi WashedRafael Velasco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144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2026-05-12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Typica MejoradoYeast Inoculated WashedHacienda La Papaya, Yacuri Farm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133.2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2026-05-12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Roaster's Choice Subscription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2026-05-12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SL28WashedJardines del Eden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212.4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2026-05-12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[Rested] Pink Bourbon + GeshaWashedFinca Los Capachos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2026-05-12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GeshaNaturalAbu Coffee, GN‑3170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381.6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2026-05-12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Caturra, BourbonNectar Citrullus WashedMonteblanco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2026-05-12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GeshaNaturalFinca Inmaculada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273.6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2026-05-12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GeshaLetty BermudezFinca El Paraiso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2026-05-12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MaracaturraWashedFinca El Socorro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129.6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2026-05-12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GeshaWashedCondor Ridge Ranch, FRINJ Coffee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2026-05-12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GeshaFirestone WashedAuromar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252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2026-05-12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SidraWashed "Guadalupe Hill"Potosi, Cafe Granja La Esperanza, Private Auction Lot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2026-05-12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Wilbert Almanza; Bella Rosa - Peru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2026-05-12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Diego Parra; La Hacienda, 2nd Harvest - Colombia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2026-05-12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Armando Hurtado; Los Pinos - Peru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2026-05-12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Ruvumu - Burundi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2026-05-12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Servio Botina; El Cedro - Colombia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2026-05-12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Samuel &amp; Mario Muriel; Los Cedros - Peru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2026-05-12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Perlitas - Colombia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2026-05-12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Ruarai; AA Separation - Kenya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2026-05-12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Candelaria Santos; Tres De Mayo - Peru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2026-05-12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Umoco; Busambo Hill - Burundi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2026-05-12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David Berrio; Chiroso, New Season - Colombia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2026-05-12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Genezard Perez; Vista Alegre - Peru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2026-05-12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Victor Dota - Ecuador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2026-05-12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Guchienda Estate; AA Separation - Kenya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2026-05-12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Ninga; Bumba Hill, May 15th Harvest - Burundi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180</v>
      </c>
      <c r="J18528" t="inlineStr">
        <is>
          <t>Yes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2026-05-12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Octavio Rueda; El Mirador, End Of Season - Colombia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2026-05-12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Lisbeth Quispe; Yanacocha - Peru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2026-05-12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William Ortiz; La Cabaña, Chiroso - Colombia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2026-05-12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Juan Jose Huillca; Lot #Y-3 - Peru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2026-05-12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Vicente Regalado; La Capilla - Ecuador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2026-05-12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Wilson Alba; Sierra Morena, End of Season - Colombia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199.8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2026-05-12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Jhon Alexander Bermudez; Finca La Estrella - Colombia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2026-05-12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Marlene Rojas; El Nevado - Peru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2026-05-12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Reynaldo Luque; Nueva Esperanza - Peru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2026-05-12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Ayde Palomino Rojas; Flor Del Valle - Peru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2026-05-12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Edgardo Cruz Meza - Peru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205.2</v>
      </c>
      <c r="J18539" t="inlineStr">
        <is>
          <t>Yes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2026-05-12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Banko Gotiti - Ethiopia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180</v>
      </c>
      <c r="J18540" t="inlineStr">
        <is>
          <t>Yes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2026-05-12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Alberto Trujillo; La Estrella - Colombia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2026-05-12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Karatu; AB Separation - Kenya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2026-05-12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Dwight Aguilar Masias; Yellow Gesha* - Peru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2026-05-12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Calixto Quispe Mullisaca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2026-05-12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La Esperanza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2026-05-12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Moises Ccalla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2026-05-12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Mate Matiwos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2026-05-12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Nguisse Nare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2026-05-12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Bekele Kechara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2026-05-12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Mate Matiwos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2026-05-12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Duncan Lot 2004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2026-05-12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Finca El Espejo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2026-05-12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Chombi Plot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2026-05-12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Keramo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2026-05-12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Las Perlitas 3.0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2026-05-12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Tuke Yute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2026-05-12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Mariagracia Echeandia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2026-05-12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Finca Artemira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2026-05-12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Finca La Guaca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2026-05-12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La Llanada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2026-05-12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El Sol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2026-05-12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La Pradera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2026-05-12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Aristóbulo Rayo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2026-05-12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Brayan Joven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2026-05-12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La Esmeralda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2026-05-12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La Concepcion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2026-05-12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Bochessa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2026-05-12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Marimira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2026-05-12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Pedro Garcia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2026-05-12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Fredesvinda Estela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2026-05-12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Hugo Gonzalez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2026-05-12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German Ortiz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2026-05-12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Las Afiladeras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2026-05-12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[Rested] CastilloLycheeFinca El Paraiso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2026-05-12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[Rested] GeshaSemi WashedRafael Velasco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2026-05-12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[Rested] Typica MejoradoNaturalHacienda La Papaya, Yunguilla Farm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2026-05-12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Pink Bourbon + GeshaWashedFinca Los Capachos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151.2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2026-05-12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GeshaSemi WashedRafael Velasco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144</v>
      </c>
      <c r="J18578" t="inlineStr">
        <is>
          <t>Yes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2026-05-12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Pink BourbonWashedFinca Inmaculada, Fellow Farms Project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136.8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2026-05-12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Purple CaturraPineapple WashedFinca Monteblanco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122.4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2026-05-12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[Rested] CastilloStrawberry WashedSanta Monica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2026-05-12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[Rested] Typica MejoradoWashedHacienda La Papaya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2026-05-12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GeshaFirestone WashedAuromar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252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2026-05-12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SidraWashed "Guadalupe Hill"Potosi, Cafe Granja La Esperanza, Private Auction Lot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2026-05-12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GeshaNaturalHacienda La Papaya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201.6</v>
      </c>
      <c r="J18585" t="inlineStr">
        <is>
          <t>Yes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2026-05-12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[Rested] CastilloThermal Shock DecafFinca El Paraiso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2026-05-12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[Rested] Typica MejoradoYeast Inoculated WashedHacienda La Papaya, Yacuri Farm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2026-05-12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Typica MejoradoYeast Inoculated WashedHacienda La Papaya, Yacuri Farm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133.2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2026-05-12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GeshaNaturalFinca Inmaculada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273.6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2026-05-12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[Rested] LaurinaYeast Inoculated WashedSlient Springs Farm, FRINJ Coffee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2026-05-12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Caturra, BourbonNectar Citrullus WashedMonteblanco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2026-05-12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[Rested] GeshaSalma BermudezFinca El Paraiso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2026-05-12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GeshaSalma BermudezFinca El Paraiso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201.6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2026-05-12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CatimorAnaerobic Yeast WashedYi Nian Yi Su Collective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2026-05-12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Pink Bourbon + GeshaWashedFinca Los Capachos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2026-05-12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LandraceWashedHabtamu Fekadu Aga, Chelbesa Outgrowers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2026-05-12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GeshaNaturalFinca Inmaculada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273.6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2026-05-12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Field BlendJuicy StrawberryForest Coffee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122.4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2026-05-12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GeshaWashedFranceschi, Lot 232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2026-05-12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GeshaNaturalAbu Coffee, GN‑3170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381.6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2026-05-12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MaracaturraWashedFinca El Socorro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129.6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2026-05-12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GeshaLetty BermudezFinca El Paraiso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208.8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2026-05-12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CastilloThermal Shock DecafFinca El Paraiso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129.6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2026-05-12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GeshaWashedCondor Ridge Ranch, FRINJ Coffee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2026-05-12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GeshaFirestone WashedAuromar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252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2026-05-12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GeshaSemi WashedFinca El Sendero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151.2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2026-05-12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GeshaNatural Lot 909Janson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252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2026-05-12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Pink BourbonPeachFinca El Paraiso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151.2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2026-05-12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SL28WashedJardines del Eden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212.4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2026-05-12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LandraceWashedTagel Alemayehu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2026-05-12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GeshaLetty BermudezFinca El Paraiso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2026-05-12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GeshaWashedAbu Coffee, GW‑3210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367.2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2026-05-12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Roaster's Choice Subscription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2026-05-12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Wilbert Almanza; Bella Rosa - Peru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2026-05-12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Diego Parra; La Hacienda, 2nd Harvest - Colombia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2026-05-12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Armando Hurtado; Los Pinos - Peru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2026-05-12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Ruvumu - Burundi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2026-05-12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Servio Botina; El Cedro - Colombia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2026-05-12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Samuel &amp; Mario Muriel; Los Cedros - Peru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2026-05-12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Perlitas - Colombia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2026-05-12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Ruarai; AA Separation - Kenya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2026-05-12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Candelaria Santos; Tres De Mayo - Peru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2026-05-12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Umoco; Busambo Hill - Burundi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2026-05-12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David Berrio; Chiroso, New Season - Colombia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2026-05-12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Genezard Perez; Vista Alegre - Peru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2026-05-12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Victor Dota - Ecuador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2026-05-12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Guchienda Estate; AA Separation - Kenya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2026-05-12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Ninga; Bumba Hill, May 15th Harvest - Burundi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180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2026-05-12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Octavio Rueda; El Mirador, End Of Season - Colombia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2026-05-12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Lisbeth Quispe; Yanacocha - Peru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2026-05-12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William Ortiz; La Cabaña, Chiroso - Colombia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2026-05-12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Juan Jose Huillca; Lot #Y-3 - Peru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2026-05-12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Vicente Regalado; La Capilla - Ecuador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2026-05-12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Wilson Alba; Sierra Morena, End of Season - Colombia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199.8</v>
      </c>
      <c r="J18634" t="inlineStr">
        <is>
          <t>Yes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2026-05-12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Jhon Alexander Bermudez; Finca La Estrella - Colombia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187.2</v>
      </c>
      <c r="J18635" t="inlineStr">
        <is>
          <t>Yes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2026-05-12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Marlene Rojas; El Nevado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2026-05-12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Reynaldo Luque; Nueva Esperanza - Peru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2026-05-12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Ayde Palomino Rojas; Flor Del Valle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2026-05-12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Edgardo Cruz Meza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205.2</v>
      </c>
      <c r="J18639" t="inlineStr">
        <is>
          <t>Yes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2026-05-12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Banko Gotiti - Ethiopia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180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2026-05-12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Alberto Trujillo; La Estrella - Colombia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2026-05-12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Karatu; AB Separation - Kenya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2026-05-12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Dwight Aguilar Masias; Yellow Gesha* - Peru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2026-05-12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Calixto Quispe Mullisaca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2026-05-12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La Esperanza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2026-05-12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Moises Ccalla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2026-05-12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Mate Matiwos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2026-05-12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Nguisse Nare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2026-05-12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Bekele Kechara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2026-05-12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Mate Matiwos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2026-05-12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Duncan Lot 2004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2026-05-12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Finca El Espejo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2026-05-12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Chombi Plot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2026-05-12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Keramo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2026-05-12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Las Perlitas 3.0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2026-05-12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Tuke Yute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2026-05-12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Mariagracia Echeandia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2026-05-12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Finca Artemira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2026-05-12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Finca La Guaca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2026-05-12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La Llanada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2026-05-12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El Sol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2026-05-12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La Pradera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2026-05-12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Aristóbulo Rayo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2026-05-12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Brayan Joven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2026-05-12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La Esmeralda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2026-05-12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La Concepcion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2026-05-12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Bochessa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2026-05-12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Marimira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2026-05-12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Pedro Garcia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2026-05-12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Fredesvinda Estela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2026-05-12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Hugo Gonzalez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2026-05-12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German Ortiz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2026-05-12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Las Afiladeras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2026-05-12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[Rested] CastilloThermal Shock DecafFinca El Paraiso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2026-05-12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[Rested] SL28WashedJardines del Eden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212.4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2026-05-12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LandraceWashedHabtamu Fekadu Aga, Chelbesa Outgrowers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2026-05-12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SidraWashed "Guadalupe Hill"Potosi, Cafe Granja La Esperanza, Private Auction Lot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2026-05-12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GeshaSalma BermudezFinca El Paraiso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201.6</v>
      </c>
      <c r="J18678" t="inlineStr">
        <is>
          <t>Yes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2026-05-12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[Rested] CastilloLycheeFinca El Paraiso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2026-05-12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[Rested] Pink Bourbon + GeshaWashedFinca Los Capachos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2026-05-12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[Rested] Typica MejoradoYeast Inoculated WashedHacienda La Papaya, Yacuri Farm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2026-05-12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[Rested] Typica MejoradoWashedHacienda La Papaya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2026-05-12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[Rested] CatimorAnaerobic Yeast WashedYi Nian Yi Su Collective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2026-05-12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[Rested] GeshaFirestone WashedAuromar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252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2026-05-12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Typica MejoradoYeast Inoculated WashedHacienda La Papaya, Yacuri Farm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133.2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2026-05-12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CastilloThermal Shock DecafFinca El Paraiso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129.6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2026-05-12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GeshaSemi WashedRafael Velasco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2026-05-12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LaurinaYeast Inoculated WashedSlient Springs Farm, FRINJ Coffee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2026-05-12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Pink Bourbon + GeshaWashedFinca Los Capachos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151.2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2026-05-12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Pink BourbonWashedFinca Inmaculada, Fellow Farms Project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136.8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2026-05-12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GeshaLetty BermudezFinca El Paraiso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208.8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2026-05-12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Field BlendJuicy StrawberryForest Coffee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122.4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2026-05-12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GeshaSalma BermudezFinca El Paraiso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2026-05-12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Roaster's Choice Subscription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2026-05-12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Typica MejoradoNaturalHacienda La Papaya, Yunguilla Farm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2026-05-12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GeshaNaturalAbu Coffee, GN‑3170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381.6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2026-05-12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Pink BourbonPeachFinca El Paraiso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151.2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2026-05-12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GeshaWashedCondor Ridge Ranch, FRINJ Coffee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2026-05-12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Purple CaturraPineapple WashedFinca Monteblanco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122.4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2026-05-12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GeshaFirestone WashedAuromar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252</v>
      </c>
      <c r="J18700" t="inlineStr">
        <is>
          <t>Yes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2026-05-12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MaracaturraWashedFinca El Socorro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129.6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2026-05-12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GeshaSemi WashedFinca El Sendero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151.2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2026-05-12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GeshaWashedAbu Coffee, GW‑3210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367.2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2026-05-12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GeshaNatural Lot 909Janson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252</v>
      </c>
      <c r="J18704" t="inlineStr">
        <is>
          <t>Yes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2026-05-12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CastilloStrawberry WashedSanta Monica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2026-05-12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Caturra, BourbonNectar Citrullus WashedMonteblanco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2026-05-12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GeshaWashedFranceschi, Lot 232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2026-05-12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GeshaNaturalFinca Inmaculada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273.6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2026-05-12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GeshaSemi WashedRafael Velasco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144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2026-05-12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GeshaNaturalFinca Inmaculada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273.6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2026-05-12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GeshaLetty BermudezFinca El Paraiso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2026-05-12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GeshaNaturalHacienda La Papaya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201.6</v>
      </c>
      <c r="J18712" t="inlineStr">
        <is>
          <t>Yes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2026-05-12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LandraceWashedTagel Alemayehu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2026-05-12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Wilbert Almanza; Bella Rosa - Peru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2026-05-12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Diego Parra; La Hacienda, 2nd Harvest - Colombia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2026-05-12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Armando Hurtado; Los Pinos - Peru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2026-05-12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Ruvumu - Burundi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2026-05-12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Servio Botina; El Cedro - Colombia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2026-05-12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Samuel &amp; Mario Muriel; Los Cedros - Peru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2026-05-12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Perlitas - Colombia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2026-05-12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Ruarai; AA Separation - Kenya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2026-05-12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Candelaria Santos; Tres De Mayo - Peru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2026-05-12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Umoco; Busambo Hill - Burundi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2026-05-12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David Berrio; Chiroso, New Season - Colombia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2026-05-12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Genezard Perez; Vista Alegre - Peru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2026-05-12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Victor Dota - Ecuador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2026-05-12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Guchienda Estate; AA Separation - Kenya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2026-05-12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Ninga; Bumba Hill, May 15th Harvest - Burundi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180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2026-05-12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Octavio Rueda; El Mirador, End Of Season - Colombia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2026-05-12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Lisbeth Quispe; Yanacocha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2026-05-12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William Ortiz; La Cabaña, Chiroso - Colombia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2026-05-12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Juan Jose Huillca; Lot #Y-3 - Peru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2026-05-12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Vicente Regalado; La Capilla - Ecuador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2026-05-12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Wilson Alba; Sierra Morena, End of Season - Colombia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199.8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2026-05-12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Jhon Alexander Bermudez; Finca La Estrella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187.2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2026-05-12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Marlene Rojas; El Nevado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2026-05-12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Reynaldo Luque; Nueva Esperanza - Peru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2026-05-12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Ayde Palomino Rojas; Flor Del Valle - Peru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2026-05-12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Edgardo Cruz Meza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205.2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2026-05-12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Banko Gotiti - Ethiopia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180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2026-05-12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Alberto Trujillo; La Estrella - Colombia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2026-05-12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Karatu; AB Separation - Kenya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2026-05-12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Dwight Aguilar Masias; Yellow Gesha* - Peru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2026-05-12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Calixto Quispe Mullisaca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2026-05-12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La Esperanza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2026-05-12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Moises Ccalla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2026-05-12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Mate Matiwos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2026-05-12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Nguisse Nare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2026-05-12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Bekele Kechara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2026-05-12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Mate Matiwos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2026-05-12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Duncan Lot 2004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2026-05-12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Finca El Espejo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2026-05-12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Chombi Plot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2026-05-12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Keramo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2026-05-12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Las Perlitas 3.0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2026-05-12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Tuke Yute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2026-05-12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Mariagracia Echeandia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2026-05-12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Finca Artemira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2026-05-12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Finca La Guaca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2026-05-12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La Llanada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2026-05-12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El Sol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2026-05-12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La Pradera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2026-05-12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Aristóbulo Rayo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2026-05-12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Brayan Joven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2026-05-12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La Esmeralda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2026-05-12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La Concepcion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2026-05-12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Bochessa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2026-05-12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Marimira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2026-05-12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Pedro Garcia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2026-05-12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Fredesvinda Estela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2026-05-12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Hugo Gonzalez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2026-05-12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German Ortiz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2026-05-12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Las Afiladeras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2026-05-12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[Rested] Typica MejoradoNaturalHacienda La Papaya, Yunguilla Farm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2026-05-12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GeshaSemi WashedRafael Velasco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144</v>
      </c>
      <c r="J18775" t="inlineStr">
        <is>
          <t>Yes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2026-05-12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MaracaturraWashedFinca El Socorro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129.6</v>
      </c>
      <c r="J18776" t="inlineStr">
        <is>
          <t>Yes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2026-05-12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[Rested] GeshaNaturalFinca Inmaculada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273.6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2026-05-12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Typica MejoradoYeast Inoculated WashedHacienda La Papaya, Yacuri Farm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133.2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2026-05-12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[Rested] Pink Bourbon + GeshaWashedFinca Los Capachos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2026-05-12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LandraceWashedTagel Alemayehu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2026-05-12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GeshaNaturalFinca Inmaculada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273.6</v>
      </c>
      <c r="J18781" t="inlineStr">
        <is>
          <t>Yes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2026-05-12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[Rested] GeshaSemi WashedRafael Velasco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2026-05-12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GeshaLetty BermudezFinca El Paraiso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208.8</v>
      </c>
      <c r="J18783" t="inlineStr">
        <is>
          <t>Yes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2026-05-12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SL28WashedJardines del Eden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212.4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2026-05-12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CastilloThermal Shock DecafFinca El Paraiso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2026-05-12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GeshaSalma BermudezFinca El Paraiso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2026-05-12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GeshaSalma BermudezFinca El Paraiso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201.6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2026-05-12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CatimorAnaerobic Yeast WashedYi Nian Yi Su Collective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2026-05-12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Purple CaturraPineapple WashedFinca Monteblanco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122.4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2026-05-12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GeshaSemi WashedFinca El Sendero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151.2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2026-05-12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Field BlendJuicy StrawberryForest Coffee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122.4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2026-05-12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GeshaNaturalAbu Coffee, GN‑3170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381.6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2026-05-12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GeshaNaturalHacienda La Papaya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201.6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2026-05-12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LandraceWashedHabtamu Fekadu Aga, Chelbesa Outgrowers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2026-05-12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Pink BourbonPeachFinca El Paraiso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151.2</v>
      </c>
      <c r="J18795" t="inlineStr">
        <is>
          <t>Yes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2026-05-12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LaurinaYeast Inoculated WashedSlient Springs Farm, FRINJ Coffee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2026-05-12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SidraWashed "Guadalupe Hill"Potosi, Cafe Granja La Esperanza, Private Auction Lot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2026-05-12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GeshaNatural Lot 909Janson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252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2026-05-12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GeshaWashedAbu Coffee, GW‑3210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367.2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2026-05-12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CastilloThermal Shock DecafFinca El Paraiso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129.6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2026-05-12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Caturra, BourbonNectar Citrullus WashedMonteblanco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2026-05-12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GeshaWashedFranceschi, Lot 232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2026-05-12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CastilloLycheeFinca El Paraiso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2026-05-12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GeshaWashedCondor Ridge Ranch, FRINJ Coffee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2026-05-12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GeshaFirestone WashedAuromar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252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2026-05-12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CastilloStrawberry WashedSanta Monica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2026-05-12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Roaster's Choice Subscription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2026-05-12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Pink Bourbon + GeshaWashedFinca Los Capachos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151.2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2026-05-12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Typica MejoradoYeast Inoculated WashedHacienda La Papaya, Yacuri Farm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2026-05-12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Typica MejoradoWashedHacienda La Papaya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2026-05-12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[Rested] GeshaLetty BermudezFinca El Paraiso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2026-05-12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GeshaFirestone WashedAuromar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252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2026-05-12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Pink BourbonWashedFinca Inmaculada, Fellow Farms Project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136.8</v>
      </c>
      <c r="J18813" t="inlineStr">
        <is>
          <t>Yes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2026-05-12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Wilbert Almanza; Bella Rosa - Peru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2026-05-12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Diego Parra; La Hacienda, 2nd Harvest - Colombia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2026-05-12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Armando Hurtado; Los Pinos - Peru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2026-05-12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Ruvumu - Burundi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2026-05-12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Servio Botina; El Cedro - Colombia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2026-05-12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Samuel &amp; Mario Muriel; Los Cedros - Peru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2026-05-12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Perlitas - Colombia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2026-05-12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Ruarai; AA Separation - Kenya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2026-05-12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Candelaria Santos; Tres De Mayo - Peru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2026-05-12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Umoco; Busambo Hill - Burundi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2026-05-12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David Berrio; Chiroso, New Season - Colombia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2026-05-12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Genezard Perez; Vista Alegre - Peru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2026-05-12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Victor Dota - Ecuador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2026-05-12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Guchienda Estate; AA Separation - Kenya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2026-05-12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Ninga; Bumba Hill, May 15th Harvest - Burundi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180</v>
      </c>
      <c r="J18828" t="inlineStr">
        <is>
          <t>Yes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2026-05-12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Octavio Rueda; El Mirador, End Of Season - Colombia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2026-05-12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Lisbeth Quispe; Yanacocha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2026-05-12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William Ortiz; La Cabaña, Chiroso - Colombia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2026-05-12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Juan Jose Huillca; Lot #Y-3 - Peru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2026-05-12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Vicente Regalado; La Capilla - Ecuador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2026-05-12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Wilson Alba; Sierra Morena, End of Season - Colombia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199.8</v>
      </c>
      <c r="J18834" t="inlineStr">
        <is>
          <t>Yes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2026-05-12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Jhon Alexander Bermudez; Finca La Estrella - Colombia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187.2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2026-05-12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Marlene Rojas; El Nevado - Peru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2026-05-12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Reynaldo Luque; Nueva Esperanza - Peru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2026-05-12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Ayde Palomino Rojas; Flor Del Valle - Peru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2026-05-12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Edgardo Cruz Meza - Peru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205.2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2026-05-12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Banko Gotiti - Ethiopia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180</v>
      </c>
      <c r="J18840" t="inlineStr">
        <is>
          <t>Yes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2026-05-12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Alberto Trujillo; La Estrella - Colombia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2026-05-12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Karatu; AB Separation - Kenya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2026-05-12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Dwight Aguilar Masias; Yellow Gesha* - Peru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2026-05-12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Calixto Quispe Mullisaca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2026-05-12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La Esperanza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2026-05-12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Moises Ccalla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2026-05-12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Mate Matiwos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2026-05-12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Nguisse Nare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2026-05-12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Bekele Kechara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2026-05-12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Mate Matiwos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2026-05-12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Duncan Lot 2004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2026-05-12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Finca El Espejo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2026-05-12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Chombi Plot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2026-05-12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Keramo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2026-05-12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Las Perlitas 3.0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2026-05-12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Tuke Yute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2026-05-12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Mariagracia Echeandia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2026-05-12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Finca Artemira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2026-05-12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Finca La Guaca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2026-05-12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La Llanada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2026-05-12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El Sol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2026-05-12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La Pradera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2026-05-12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Aristóbulo Rayo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2026-05-12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Brayan Joven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2026-05-12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La Esmeralda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2026-05-12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La Concepcion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2026-05-12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Bochessa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2026-05-12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Marimira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2026-05-12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Pedro Garcia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2026-05-12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Fredesvinda Estela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2026-05-12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Hugo Gonzalez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2026-05-12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German Ortiz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2026-05-12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Las Afiladeras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2026-05-11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[Rested] SL28WashedJardines del Eden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212.4</v>
      </c>
      <c r="J18874" t="inlineStr">
        <is>
          <t>Yes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2026-05-11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GeshaSalma BermudezFinca El Paraiso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201.6</v>
      </c>
      <c r="J18875" t="inlineStr">
        <is>
          <t>Yes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2026-05-11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Purple CaturraPineapple WashedFinca Monteblanco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122.4</v>
      </c>
      <c r="J18876" t="inlineStr">
        <is>
          <t>Yes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2026-05-11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GeshaLetty BermudezFinca El Paraiso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208.8</v>
      </c>
      <c r="J18877" t="inlineStr">
        <is>
          <t>Yes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2026-05-11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[Rested] GeshaWashedFranceschi, Lot 232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237.6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2026-05-11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GeshaFirestone WashedAuromar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252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2026-05-11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LandraceWashedHabtamu Fekadu Aga, Chelbesa Outgrowers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2026-05-11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Pink BourbonPeachFinca El Paraiso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151.2</v>
      </c>
      <c r="J18881" t="inlineStr">
        <is>
          <t>Yes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2026-05-11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LaurinaYeast Inoculated WashedSlient Springs Farm, FRINJ Coffee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2026-05-11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Typica MejoradoNaturalHacienda La Papaya, Yunguilla Farm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2026-05-11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CastilloStrawberry WashedSanta Monica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2026-05-11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GeshaNaturalFinca Inmaculada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273.6</v>
      </c>
      <c r="J18885" t="inlineStr">
        <is>
          <t>Yes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2026-05-11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Caturra, BourbonNectar Citrullus WashedMonteblanco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2026-05-11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Pink BourbonWashedFinca Inmaculada, Fellow Farms Project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136.8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2026-05-11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GeshaFirestone WashedAuromar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252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2026-05-11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LandraceWashedTagel Alemayehu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2026-05-11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Typica MejoradoWashedHacienda La Papaya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2026-05-11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MaracaturraWashedFinca El Socorro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129.6</v>
      </c>
      <c r="J18891" t="inlineStr">
        <is>
          <t>Yes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2026-05-11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GeshaNaturalFinca Inmaculada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273.6</v>
      </c>
      <c r="J18892" t="inlineStr">
        <is>
          <t>Yes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2026-05-11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GeshaSemi WashedRafael Velasco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144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2026-05-11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Pink Bourbon + GeshaWashedFinca Los Capachos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2026-05-11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Pink Bourbon + GeshaWashedFinca Los Capachos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151.2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2026-05-11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SidraWashed "Guadalupe Hill"Potosi, Cafe Granja La Esperanza, Private Auction Lot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2026-05-11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GeshaSemi WashedFinca El Sendero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151.2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2026-05-11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GeshaSalma BermudezFinca El Paraiso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2026-05-11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GeshaSemi WashedRafael Velasco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2026-05-11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CastilloThermal Shock DecafFinca El Paraiso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2026-05-11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Field BlendJuicy StrawberryForest Coffee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122.4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2026-05-11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Roaster's Choice Subscription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2026-05-11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CatimorAnaerobic Yeast WashedYi Nian Yi Su Collective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2026-05-11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GeshaNaturalAbu Coffee, GN‑3170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381.6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2026-05-11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GeshaNaturalHacienda La Papaya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201.6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2026-05-11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CastilloThermal Shock DecafFinca El Paraiso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129.6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2026-05-11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CastilloLycheeFinca El Paraiso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2026-05-11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GeshaLetty BermudezFinca El Paraiso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208.8</v>
      </c>
      <c r="J18908" t="inlineStr">
        <is>
          <t>Yes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2026-05-11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[Rested] Typica MejoradoYeast Inoculated WashedHacienda La Papaya, Yacuri Farm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2026-05-11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[Rested] GeshaWashedAbu Coffee, GW‑3210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367.2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2026-05-11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GeshaWashedCondor Ridge Ranch, FRINJ Coffee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2026-05-11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Typica MejoradoYeast Inoculated WashedHacienda La Papaya, Yacuri Farm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133.2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2026-05-11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GeshaNatural Lot 909Janson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252</v>
      </c>
      <c r="J18913" t="inlineStr">
        <is>
          <t>Yes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2026-05-11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Wilbert Almanza; Bella Rosa - Peru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2026-05-11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Diego Parra; La Hacienda, 2nd Harvest - Colombia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2026-05-11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Armando Hurtado; Los Pinos - Peru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2026-05-11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Ruvumu - Burundi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2026-05-11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Servio Botina; El Cedro - Colombia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2026-05-11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Samuel &amp; Mario Muriel; Los Cedros - Peru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2026-05-11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Perlitas - Colombia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2026-05-11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Ruarai; AA Separation - Kenya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2026-05-11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Candelaria Santos; Tres De Mayo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2026-05-11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Umoco; Busambo Hill - Burundi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2026-05-11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David Berrio; Chiroso, New Season - Colombia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2026-05-11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Genezard Perez; Vista Alegre - Peru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2026-05-11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Victor Dota - Ecuador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2026-05-11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Guchienda Estate; AA Separation - Kenya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2026-05-11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Ninga; Bumba Hill, May 15th Harvest - Burundi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180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2026-05-11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Octavio Rueda; El Mirador, End Of Season - Colombia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2026-05-11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Lisbeth Quispe; Yanacocha - Peru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2026-05-11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William Ortiz; La Cabaña, Chiroso - Colombia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2026-05-11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Juan Jose Huillca; Lot #Y-3 - Peru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2026-05-11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Vicente Regalado; La Capilla - Ecuador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2026-05-11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Wilson Alba; Sierra Morena, End of Season - Colombia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199.8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2026-05-11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Jhon Alexander Bermudez; Finca La Estrella - Colombia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187.2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2026-05-11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Marlene Rojas; El Nevado - Peru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2026-05-11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Reynaldo Luque; Nueva Esperanza - Peru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2026-05-11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Ayde Palomino Rojas; Flor Del Valle - Peru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2026-05-11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Edgardo Cruz Meza - Peru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205.2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2026-05-11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Banko Gotiti - Ethiopia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180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2026-05-11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Alberto Trujillo; La Estrella - Colombia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2026-05-11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Karatu; AB Separation - Kenya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2026-05-11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Dwight Aguilar Masias; Yellow Gesha* - Peru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2026-05-11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Calixto Quispe Mullisaca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2026-05-11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La Esperanza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2026-05-11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Moises Ccalla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2026-05-11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Mate Matiwos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2026-05-11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Nguisse Nare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2026-05-11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Bekele Kechara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2026-05-11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Mate Matiwos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2026-05-11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Duncan Lot 2004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2026-05-11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Finca El Espejo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2026-05-11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Chombi Plot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2026-05-11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Keramo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2026-05-11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Las Perlitas 3.0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2026-05-11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Tuke Yute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2026-05-11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Mariagracia Echeandia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2026-05-11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Finca Artemira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2026-05-11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Finca La Guaca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2026-05-11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La Llanada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2026-05-11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El Sol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2026-05-11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La Pradera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2026-05-11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Aristóbulo Rayo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2026-05-11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Brayan Joven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2026-05-11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La Esmeralda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2026-05-11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La Concepcion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2026-05-11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Bochessa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2026-05-11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Marimira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2026-05-11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Pedro Garcia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2026-05-11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Fredesvinda Estela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2026-05-11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Hugo Gonzalez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2026-05-11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German Ortiz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2026-05-11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Las Afiladeras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2026-05-11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Roaster's Choice Subscription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2026-05-11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GeshaNaturalFinca Inmaculada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273.6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2026-05-11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GeshaSalma BermudezFinca El Paraiso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201.6</v>
      </c>
      <c r="J18976" t="inlineStr">
        <is>
          <t>Yes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2026-05-11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SL28WashedJardines del Eden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212.4</v>
      </c>
      <c r="J18977" t="inlineStr">
        <is>
          <t>Yes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2026-05-11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CastilloStrawberry WashedSanta Monica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2026-05-11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GeshaWashedAbu Coffee, GW‑3210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367.2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2026-05-11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Typica MejoradoWashedHacienda La Papaya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2026-05-11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Field BlendJuicy StrawberryForest Coffee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122.4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2026-05-11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GeshaFirestone WashedAuromar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252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2026-05-11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SidraWashed "Guadalupe Hill"Potosi, Cafe Granja La Esperanza, Private Auction Lot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2026-05-11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Typica MejoradoNaturalHacienda La Papaya, Yunguilla Farm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2026-05-11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CastilloLycheeFinca El Paraiso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2026-05-11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CastilloThermal Shock DecafFinca El Paraiso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2026-05-11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Purple CaturraPineapple WashedFinca Monteblanco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122.4</v>
      </c>
      <c r="J18987" t="inlineStr">
        <is>
          <t>Yes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2026-05-11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LandraceWashedTagel Alemayehu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2026-05-11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GeshaWashedFranceschi, Lot 232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237.6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2026-05-11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Caturra, BourbonNectar Citrullus WashedMonteblanco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2026-05-11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CatimorAnaerobic Yeast WashedYi Nian Yi Su Collective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2026-05-11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GeshaNaturalAbu Coffee, GN‑3170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381.6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2026-05-11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Pink Bourbon + GeshaWashedFinca Los Capachos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151.2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2026-05-11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GeshaNaturalFinca Inmaculada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273.6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2026-05-11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[Rested] GeshaNatural Lot 909Janson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252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2026-05-11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Pink Bourbon + GeshaWashedFinca Los Capachos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2026-05-11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GeshaLetty BermudezFinca El Paraiso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208.8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2026-05-11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CastilloThermal Shock DecafFinca El Paraiso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129.6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2026-05-11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LandraceWashedHabtamu Fekadu Aga, Chelbesa Outgrowers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2026-05-11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GeshaSemi WashedRafael Velasco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2026-05-11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GeshaNaturalHacienda La Papaya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201.6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2026-05-11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GeshaLetty BermudezFinca El Paraiso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208.8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2026-05-11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Pink BourbonWashedFinca Inmaculada, Fellow Farms Project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136.8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2026-05-11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Pink BourbonPeachFinca El Paraiso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151.2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2026-05-11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GeshaSemi WashedFinca El Sendero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151.2</v>
      </c>
      <c r="J19005" t="inlineStr">
        <is>
          <t>Yes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2026-05-11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[Rested] Typica MejoradoYeast Inoculated WashedHacienda La Papaya, Yacuri Farm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2026-05-11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[Rested] GeshaWashedCondor Ridge Ranch, FRINJ Coffee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2026-05-11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[Rested] LaurinaYeast Inoculated WashedSlient Springs Farm, FRINJ Coffee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2026-05-11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GeshaFirestone WashedAuromar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252</v>
      </c>
      <c r="J19009" t="inlineStr">
        <is>
          <t>Yes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2026-05-11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Typica MejoradoYeast Inoculated WashedHacienda La Papaya, Yacuri Farm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133.2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2026-05-11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MaracaturraWashedFinca El Socorro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129.6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2026-05-11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GeshaSalma BermudezFinca El Paraiso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161.28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2026-05-11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GeshaSemi WashedRafael Velasco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144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2026-05-11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Wilbert Almanza; Bella Rosa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2026-05-11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Diego Parra; La Hacienda, 2nd Harvest - Colombia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2026-05-11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Armando Hurtado; Los Pinos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2026-05-11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Ruvumu - Burundi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2026-05-11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Servio Botina; El Cedro - Colombia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2026-05-11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Samuel &amp; Mario Muriel; Los Cedros - Peru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2026-05-11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Perlitas - Colombia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2026-05-11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Ruarai; AA Separation - Kenya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2026-05-11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Candelaria Santos; Tres De Mayo - Peru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2026-05-11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Umoco; Busambo Hill - Burundi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2026-05-11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David Berrio; Chiroso, New Season - Colombia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2026-05-11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Genezard Perez; Vista Alegre - Peru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2026-05-11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Victor Dota - Ecuador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2026-05-11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Guchienda Estate; AA Separation - Kenya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2026-05-11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Ninga; Bumba Hill, May 15th Harvest - Burundi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180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2026-05-11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Octavio Rueda; El Mirador, End Of Season - Colombia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2026-05-11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Lisbeth Quispe; Yanacocha - Peru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2026-05-11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William Ortiz; La Cabaña, Chiroso - Colombia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2026-05-11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Juan Jose Huillca; Lot #Y-3 - Peru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2026-05-11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Vicente Regalado; La Capilla - Ecuador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2026-05-11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Wilson Alba; Sierra Morena, End of Season - Colombia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199.8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2026-05-11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Jhon Alexander Bermudez; Finca La Estrella - Colombia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187.2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2026-05-11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Marlene Rojas; El Nevado - Peru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2026-05-11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Reynaldo Luque; Nueva Esperanza - Peru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2026-05-11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Ayde Palomino Rojas; Flor Del Valle - Peru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2026-05-11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Edgardo Cruz Meza - Peru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205.2</v>
      </c>
      <c r="J19039" t="inlineStr">
        <is>
          <t>Yes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2026-05-11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Banko Gotiti - Ethiopia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180</v>
      </c>
      <c r="J19040" t="inlineStr">
        <is>
          <t>Yes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2026-05-11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Alberto Trujillo; La Estrella - Colombia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2026-05-11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Karatu; AB Separation - Kenya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2026-05-11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Dwight Aguilar Masias; Yellow Gesha* - Peru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2026-05-11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Calixto Quispe Mullisaca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2026-05-11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La Esperanza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2026-05-11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Moises Ccalla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2026-05-11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Mate Matiwos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2026-05-11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Nguisse Nare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2026-05-11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Bekele Kechara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2026-05-11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Mate Matiwos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2026-05-11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Duncan Lot 2004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2026-05-11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Finca El Espejo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2026-05-11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Chombi Plot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2026-05-11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Keramo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2026-05-11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Las Perlitas 3.0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2026-05-11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Tuke Yute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2026-05-11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Mariagracia Echeandia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2026-05-11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Finca Artemira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2026-05-11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Finca La Guaca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2026-05-11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La Llanada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2026-05-11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El Sol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2026-05-11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La Pradera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2026-05-11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Aristóbulo Rayo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2026-05-11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Brayan Joven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2026-05-11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La Esmeralda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2026-05-11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La Concepcion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2026-05-11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Bochessa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2026-05-11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Marimira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2026-05-11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Pedro Garcia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2026-05-11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Fredesvinda Estela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2026-05-11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Hugo Gonzalez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2026-05-11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German Ortiz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2026-05-11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Las Afiladeras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2026-05-11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CastilloThermal Shock DecafFinca El Paraiso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2026-05-11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CastilloStrawberry WashedSanta Monica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2026-05-11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GeshaWashedCondor Ridge Ranch, FRINJ Coffee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2026-05-11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Pink Bourbon + GeshaWashedFinca Los Capachos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2026-05-11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GeshaNaturalHacienda La Papaya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201.6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2026-05-11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GeshaNaturalFinca Inmaculada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273.6</v>
      </c>
      <c r="J19079" t="inlineStr">
        <is>
          <t>Yes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2026-05-11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[Rested] LaurinaYeast Inoculated WashedSlient Springs Farm, FRINJ Coffee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2026-05-11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SidraWashed "Guadalupe Hill"Potosi, Cafe Granja La Esperanza, Private Auction Lot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2026-05-11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GeshaLetty BermudezFinca El Paraiso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208.8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2026-05-11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[Rested] GeshaSemi WashedRafael Velasco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2026-05-11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Roaster's Choice Subscription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2026-05-11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MaracaturraWashedFinca El Socorro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129.6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2026-05-11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GeshaLetty BermudezFinca El Paraiso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2026-05-11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[Rested] GeshaNatural Lot 909Janson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252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2026-05-11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Field BlendJuicy StrawberryForest Coffee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122.4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2026-05-11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Pink Bourbon + GeshaWashedFinca Los Capachos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151.2</v>
      </c>
      <c r="J19089" t="inlineStr">
        <is>
          <t>Yes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2026-05-11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Purple CaturraPineapple WashedFinca Monteblanco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122.4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2026-05-11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GeshaNaturalAbu Coffee, GN‑3170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381.6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2026-05-11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Typica MejoradoYeast Inoculated WashedHacienda La Papaya, Yacuri Farm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133.2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2026-05-11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GeshaFirestone WashedAuromar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252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2026-05-11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GeshaWashedFranceschi, Lot 232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2026-05-11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GeshaNaturalFinca Inmaculada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273.6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2026-05-11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Pink BourbonPeachFinca El Paraiso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151.2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2026-05-11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GeshaSemi WashedRafael Velasco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144</v>
      </c>
      <c r="J19097" t="inlineStr">
        <is>
          <t>Yes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2026-05-11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[Rested] GeshaWashedAbu Coffee, GW‑3210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2026-05-11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CastilloLycheeFinca El Paraiso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2026-05-11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[Rested] Typica MejoradoWashedHacienda La Papaya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2026-05-11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SL28WashedJardines del Eden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212.4</v>
      </c>
      <c r="J19101" t="inlineStr">
        <is>
          <t>Yes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2026-05-11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[Rested] LandraceWashedTagel Alemayehu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2026-05-11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[Rested] GeshaSalma BermudezFinca El Paraiso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2026-05-11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GeshaSalma BermudezFinca El Paraiso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201.6</v>
      </c>
      <c r="J19104" t="inlineStr">
        <is>
          <t>Yes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2026-05-11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Pink BourbonWashedFinca Inmaculada, Fellow Farms Project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136.8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2026-05-11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[Rested] LandraceWashedHabtamu Fekadu Aga, Chelbesa Outgrowers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2026-05-11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[Rested] Typica MejoradoNaturalHacienda La Papaya, Yunguilla Farm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2026-05-11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[Rested] Typica MejoradoYeast Inoculated WashedHacienda La Papaya, Yacuri Farm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2026-05-11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GeshaWashedFinca Nuguo, Lot 892 NWS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2026-05-11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GeshaSemi WashedFinca El Sendero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151.2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2026-05-11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CastilloThermal Shock DecafFinca El Paraiso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129.6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2026-05-11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Caturra, BourbonNectar Citrullus WashedMonteblanco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2026-05-11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Wilbert Almanza; Bella Rosa - Peru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2026-05-11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Diego Parra; La Hacienda, 2nd Harvest - Colombia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2026-05-11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Armando Hurtado; Los Pinos - Peru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2026-05-11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Ruvumu - Burundi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2026-05-11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Servio Botina; El Cedro - Colombia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2026-05-11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Samuel &amp; Mario Muriel; Los Cedros - Peru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2026-05-11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Perlitas - Colombia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2026-05-11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Ruarai; AA Separation - Kenya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2026-05-11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Candelaria Santos; Tres De Mayo - Peru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2026-05-11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Umoco; Busambo Hill - Burundi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2026-05-11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David Berrio; Chiroso, New Season - Colombia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2026-05-11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Genezard Perez; Vista Alegre - Peru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2026-05-11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Victor Dota - Ecuador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2026-05-11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Guchienda Estate; AA Separation - Kenya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2026-05-11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Ninga; Bumba Hill, May 15th Harvest - Burundi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180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2026-05-11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Octavio Rueda; El Mirador, End Of Season - Colombia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2026-05-11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Lisbeth Quispe; Yanacocha - Peru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2026-05-11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William Ortiz; La Cabaña, Chiroso - Colombia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2026-05-11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Juan Jose Huillca; Lot #Y-3 - Peru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2026-05-11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Vicente Regalado; La Capilla - Ecuador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2026-05-11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Wilson Alba; Sierra Morena, End of Season - Colombia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199.8</v>
      </c>
      <c r="J19133" t="inlineStr">
        <is>
          <t>Yes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2026-05-11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Jhon Alexander Bermudez; Finca La Estrella - Colombia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187.2</v>
      </c>
      <c r="J19134" t="inlineStr">
        <is>
          <t>Yes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2026-05-11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Marlene Rojas; El Nevado - Peru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2026-05-11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Reynaldo Luque; Nueva Esperanza - Peru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2026-05-11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Ayde Palomino Rojas; Flor Del Valle - Peru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2026-05-11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Edgardo Cruz Meza - Peru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205.2</v>
      </c>
      <c r="J19138" t="inlineStr">
        <is>
          <t>Yes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2026-05-11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Banko Gotiti - Ethiopia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180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2026-05-11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Alberto Trujillo; La Estrella - Colombia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2026-05-11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Karatu; AB Separation - Kenya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2026-05-11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Dwight Aguilar Masias; Yellow Gesha* - Peru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2026-05-11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Calixto Quispe Mullisaca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2026-05-11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La Esperanza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2026-05-11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Moises Ccalla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2026-05-11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Mate Matiwos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2026-05-11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Nguisse Nare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2026-05-11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Bekele Kechara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2026-05-11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Mate Matiwos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2026-05-11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Duncan Lot 2004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2026-05-11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Finca El Espejo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2026-05-11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Chombi Plot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2026-05-11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Keramo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2026-05-11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Las Perlitas 3.0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2026-05-11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Tuke Yute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2026-05-11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Mariagracia Echeandia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2026-05-11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Finca Artemira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2026-05-11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Finca La Guaca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2026-05-11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La Llanada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2026-05-11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El Sol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2026-05-11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La Pradera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2026-05-11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Aristóbulo Rayo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2026-05-11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Brayan Joven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2026-05-11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La Esmeralda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2026-05-11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La Concepcion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2026-05-11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Bochessa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2026-05-11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Marimira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2026-05-11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Pedro Garcia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2026-05-11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Fredesvinda Estela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2026-05-11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Hugo Gonzalez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2026-05-11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German Ortiz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2026-05-11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Las Afiladeras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2026-05-11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[Rested] GeshaNatural Lot 909Janson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252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2026-05-11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GeshaWashedAbu Coffee, GW‑3210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2026-05-11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[Rested] GeshaSemi WashedRafael Velasco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2026-05-11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[Rested] Typica MejoradoNaturalHacienda La Papaya, Yunguilla Farm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2026-05-11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Pink BourbonWashedFinca Inmaculada, Fellow Farms Project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136.8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2026-05-11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[Rested] GeshaLetty BermudezFinca El Paraiso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2026-05-11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[Rested] Typica MejoradoYeast Inoculated WashedHacienda La Papaya, Yacuri Farm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2026-05-11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[Rested] Caturra, BourbonNectar Citrullus WashedMonteblanco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2026-05-11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GeshaSalma BermudezFinca El Paraiso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201.6</v>
      </c>
      <c r="J19181" t="inlineStr">
        <is>
          <t>Yes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2026-05-11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Pink BourbonPeachFinca El Paraiso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151.2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2026-05-11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SL28WashedJardines del Eden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212.4</v>
      </c>
      <c r="J19183" t="inlineStr">
        <is>
          <t>Yes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2026-05-11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SidraWashed "Guadalupe Hill"Potosi, Cafe Granja La Esperanza, Private Auction Lot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2026-05-11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GeshaNaturalHacienda La Papaya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201.6</v>
      </c>
      <c r="J19185" t="inlineStr">
        <is>
          <t>Yes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2026-05-11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GeshaLetty BermudezFinca El Paraiso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208.8</v>
      </c>
      <c r="J19186" t="inlineStr">
        <is>
          <t>Yes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2026-05-11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[Rested] GeshaSalma BermudezFinca El Paraiso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2026-05-11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LandraceWashedHabtamu Fekadu Aga, Chelbesa Outgrowers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2026-05-11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Roaster's Choice Subscription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2026-05-11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[Rested] CastilloThermal Shock DecafFinca El Paraiso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2026-05-11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[Rested] LaurinaYeast Inoculated WashedSlient Springs Farm, FRINJ Coffee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2026-05-11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[Rested] CastilloLycheeFinca El Paraiso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2026-05-11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Typica MejoradoYeast Inoculated WashedHacienda La Papaya, Yacuri Farm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133.2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2026-05-11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GeshaSemi WashedRafael Velasco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144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2026-05-11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Field BlendJuicy StrawberryForest Coffee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122.4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2026-05-11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Purple CaturraPineapple WashedFinca Monteblanco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122.4</v>
      </c>
      <c r="J19196" t="inlineStr">
        <is>
          <t>Yes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2026-05-11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GeshaSemi WashedFinca El Sendero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151.2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2026-05-11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[Rested] LandraceWashedTagel Alemayehu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2026-05-11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[Rested] CastilloStrawberry WashedSanta Monica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2026-05-11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[Rested] GeshaWashedFranceschi, Lot 232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2026-05-11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GeshaWashedFinca Nuguo, Lot 892 NWS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2026-05-11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CastilloThermal Shock DecafFinca El Paraiso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129.6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2026-05-11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[Rested] GeshaWashedCondor Ridge Ranch, FRINJ Coffee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2026-05-11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[Rested] GeshaNaturalFinca Inmaculada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273.6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2026-05-11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MaracaturraWashedFinca El Socorro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129.6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2026-05-11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GeshaNaturalAbu Coffee, GN‑3170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381.6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2026-05-11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GeshaFirestone WashedAuromar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252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2026-05-11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[Rested] Pink Bourbon + GeshaWashedFinca Los Capachos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2026-05-11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GeshaNaturalFinca Inmaculada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273.6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2026-05-11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Pink Bourbon + GeshaWashedFinca Los Capachos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151.2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2026-05-11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[Rested] Typica MejoradoWashedHacienda La Papaya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2026-05-11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Wilbert Almanza; Bella Rosa - Peru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2026-05-11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Diego Parra; La Hacienda, 2nd Harvest - Colombia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2026-05-11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Armando Hurtado; Los Pinos - Peru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2026-05-11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Ruvumu - Burundi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2026-05-11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Servio Botina; El Cedro - Colombia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2026-05-11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Samuel &amp; Mario Muriel; Los Cedros - Peru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2026-05-11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Perlitas - Colombia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2026-05-11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Ruarai; AA Separation - Kenya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2026-05-11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Candelaria Santos; Tres De Mayo - Peru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2026-05-11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Umoco; Busambo Hill - Burundi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2026-05-11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David Berrio; Chiroso, New Season - Colombia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2026-05-11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Genezard Perez; Vista Alegre - Peru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2026-05-11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Victor Dota - Ecuador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2026-05-11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Guchienda Estate; AA Separation - Kenya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2026-05-11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Ninga; Bumba Hill, May 15th Harvest - Burundi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180</v>
      </c>
      <c r="J19226" t="inlineStr">
        <is>
          <t>Yes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2026-05-11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Octavio Rueda; El Mirador, End Of Season - Colombia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2026-05-11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Lisbeth Quispe; Yanacocha - Peru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2026-05-11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William Ortiz; La Cabaña, Chiroso - Colombia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2026-05-11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Juan Jose Huillca; Lot #Y-3 - Peru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2026-05-11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Vicente Regalado; La Capilla - Ecuador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2026-05-11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Wilson Alba; Sierra Morena, End of Season - Colombia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199.8</v>
      </c>
      <c r="J19232" t="inlineStr">
        <is>
          <t>Yes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2026-05-11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Jhon Alexander Bermudez; Finca La Estrella - Colombia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187.2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2026-05-11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Marlene Rojas; El Nevado - Peru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2026-05-11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Reynaldo Luque; Nueva Esperanza - Peru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2026-05-11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Ayde Palomino Rojas; Flor Del Valle - Peru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2026-05-11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Edgardo Cruz Meza - Peru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205.2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2026-05-11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Banko Gotiti - Ethiopia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180</v>
      </c>
      <c r="J19238" t="inlineStr">
        <is>
          <t>Yes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2026-05-11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Alberto Trujillo; La Estrella - Colombia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2026-05-11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Karatu; AB Separation - Kenya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2026-05-11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Dwight Aguilar Masias; Yellow Gesha* - Peru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2026-05-11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Calixto Quispe Mullisaca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2026-05-11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La Esperanza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2026-05-11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Moises Ccalla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2026-05-11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Mate Matiwos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2026-05-11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Nguisse Nare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2026-05-11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Bekele Kechara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2026-05-11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Mate Matiwos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2026-05-11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Duncan Lot 2004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2026-05-11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Finca El Espejo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2026-05-11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Chombi Plot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2026-05-11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Keramo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2026-05-11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Las Perlitas 3.0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2026-05-11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Tuke Yute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2026-05-11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Mariagracia Echeandia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2026-05-11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Finca Artemira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2026-05-11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Finca La Guaca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2026-05-11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La Llanada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2026-05-11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El Sol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2026-05-11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La Pradera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2026-05-11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Aristóbulo Rayo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2026-05-11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Brayan Joven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2026-05-11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La Esmeralda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2026-05-11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La Concepcion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2026-05-11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Bochessa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2026-05-11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Marimira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2026-05-11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Pedro Garcia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2026-05-11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Fredesvinda Estela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2026-05-11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Hugo Gonzalez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2026-05-11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German Ortiz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2026-05-11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Las Afiladeras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2026-05-10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[Rested] GeshaLetty BermudezFinca El Paraiso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2026-05-10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GeshaNaturalHacienda La Papaya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201.6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2026-05-10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GeshaFirestone WashedAuromar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252</v>
      </c>
      <c r="J19274" t="inlineStr">
        <is>
          <t>Yes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2026-05-10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[Rested] LandraceWashedHabtamu Fekadu Aga, Chelbesa Outgrowers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2026-05-10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[Rested] GeshaNaturalAbu Coffee, GN‑3170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381.6</v>
      </c>
      <c r="J19276" t="inlineStr">
        <is>
          <t>Yes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2026-05-10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[Rested] Caturra, BourbonNectar Citrullus WashedMonteblanco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2026-05-10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[Rested] Typica MejoradoWashedHacienda La Papaya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2026-05-10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Pink BourbonPeachFinca El Paraiso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151.2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2026-05-10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GeshaNaturalFinca Inmaculada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273.6</v>
      </c>
      <c r="J19280" t="inlineStr">
        <is>
          <t>Yes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2026-05-10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[Rested] LaurinaYeast Inoculated WashedSlient Springs Farm, FRINJ Coffee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2026-05-10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Pink Bourbon + GeshaWashedFinca Los Capachos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2026-05-10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[Rested] GeshaNatural Lot 909Janson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252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2026-05-10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GeshaSemi WashedFinca El Sendero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151.2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2026-05-10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CastilloLycheeFinca El Paraiso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2026-05-10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Field BlendJuicy StrawberryForest Coffee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122.4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2026-05-10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[Rested] GeshaWashedFinca Nuguo, Lot 892 NWS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2026-05-10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[Rested] GeshaWashedCondor Ridge Ranch, FRINJ Coffee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2026-05-10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[Rested] GeshaWashedFranceschi, Lot 232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237.6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2026-05-10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[Rested] GeshaWashedAbu Coffee, GW‑3210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367.2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2026-05-10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[Rested] Typica MejoradoYeast Inoculated WashedHacienda La Papaya, Yacuri Farm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2026-05-10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Purple CaturraPineapple WashedFinca Monteblanco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122.4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2026-05-10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[Rested] GeshaNaturalFinca Inmaculada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273.6</v>
      </c>
      <c r="J19293" t="inlineStr">
        <is>
          <t>Yes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2026-05-10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[Rested] SL28WashedJardines del Eden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212.4</v>
      </c>
      <c r="J19294" t="inlineStr">
        <is>
          <t>Yes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2026-05-10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CastilloThermal Shock DecafFinca El Paraiso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129.6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2026-05-10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[Rested] LandraceWashedTagel Alemayehu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2026-05-10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[Rested] GeshaSalma BermudezFinca El Paraiso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2026-05-10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Roaster's Choice Subscription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2026-05-10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[Rested] CastilloThermal Shock DecafFinca El Paraiso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2026-05-10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Pink BourbonWashedFinca Inmaculada, Fellow Farms Project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136.8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2026-05-10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GeshaSemi WashedRafael Velasco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2026-05-10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[Rested] CastilloStrawberry WashedSanta Monica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2026-05-10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[Rested] Typica MejoradoNaturalHacienda La Papaya, Yunguilla Farm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2026-05-10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GeshaSemi WashedRafael Velasco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144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2026-05-10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GeshaLetty BermudezFinca El Paraiso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208.8</v>
      </c>
      <c r="J19305" t="inlineStr">
        <is>
          <t>Yes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2026-05-10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Typica MejoradoYeast Inoculated WashedHacienda La Papaya, Yacuri Farm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133.2</v>
      </c>
      <c r="J19306" t="inlineStr">
        <is>
          <t>Yes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2026-05-10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GeshaSalma BermudezFinca El Paraiso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201.6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2026-05-10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MaracaturraWashedFinca El Socorro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129.6</v>
      </c>
      <c r="J19308" t="inlineStr">
        <is>
          <t>Yes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2026-05-10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Pink Bourbon + GeshaWashedFinca Los Capachos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151.2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2026-05-10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Wilbert Almanza; Bella Rosa - Peru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2026-05-10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Diego Parra; La Hacienda, 2nd Harvest - Colombia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2026-05-10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Armando Hurtado; Los Pinos - Peru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2026-05-10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Ruvumu - Burundi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2026-05-10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Servio Botina; El Cedro - Colombia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2026-05-10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Samuel &amp; Mario Muriel; Los Cedros - Peru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2026-05-10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Perlitas - Colombia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2026-05-10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Ruarai; AA Separation - Kenya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2026-05-10</t>
        </is>
      </c>
      <c r="B19318" t="inlineStr">
        <is>
          <t>Sey Coffee</t>
        </is>
      </c>
      <c r="C19318" t="inlineStr">
        <is>
          <t>USA</t>
        </is>
      </c>
      <c r="D19318" t="inlineStr">
        <is>
          <t>2026 Candelaria Santos; Tres De Mayo - Peru</t>
        </is>
      </c>
      <c r="E19318" t="inlineStr">
        <is>
          <t>Unknown</t>
        </is>
      </c>
      <c r="F19318" t="inlineStr">
        <is>
          <t>Unknown</t>
        </is>
      </c>
      <c r="G19318" t="n">
        <v>250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2026-05-10</t>
        </is>
      </c>
      <c r="B19319" t="inlineStr">
        <is>
          <t>Sey Coffee</t>
        </is>
      </c>
      <c r="C19319" t="inlineStr">
        <is>
          <t>USA</t>
        </is>
      </c>
      <c r="D19319" t="inlineStr">
        <is>
          <t>2026 Umoco; Busambo Hill - Burundi</t>
        </is>
      </c>
      <c r="E19319" t="inlineStr">
        <is>
          <t>Unknown</t>
        </is>
      </c>
      <c r="F19319" t="inlineStr">
        <is>
          <t>Unknown</t>
        </is>
      </c>
      <c r="G19319" t="n">
        <v>250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2026-05-10</t>
        </is>
      </c>
      <c r="B19320" t="inlineStr">
        <is>
          <t>Sey Coffee</t>
        </is>
      </c>
      <c r="C19320" t="inlineStr">
        <is>
          <t>USA</t>
        </is>
      </c>
      <c r="D19320" t="inlineStr">
        <is>
          <t>2026 David Berrio; Chiroso, New Season - Colombia</t>
        </is>
      </c>
      <c r="E19320" t="inlineStr">
        <is>
          <t>Unknown</t>
        </is>
      </c>
      <c r="F19320" t="inlineStr">
        <is>
          <t>Unknown</t>
        </is>
      </c>
      <c r="G19320" t="n">
        <v>250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2026-05-10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Genezard Perez; Vista Alegre - Peru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2026-05-10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Victor Dota - Ecuador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2026-05-10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Guchienda Estate; AA Separation - Kenya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2026-05-10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Ninga; Bumba Hill, May 15th Harvest - Burundi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180</v>
      </c>
      <c r="J19324" t="inlineStr">
        <is>
          <t>Yes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2026-05-10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Octavio Rueda; El Mirador, End Of Season - Colombia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2026-05-10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Lisbeth Quispe; Yanacocha - Peru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2026-05-10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William Ortiz; La Cabaña, Chiroso - Colombia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2026-05-10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Juan Jose Huillca; Lot #Y-3 - Peru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2026-05-10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Vicente Regalado; La Capilla - Ecuador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2026-05-10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Wilson Alba; Sierra Morena, End of Season - Colombia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199.8</v>
      </c>
      <c r="J19330" t="inlineStr">
        <is>
          <t>Yes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2026-05-10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Jhon Alexander Bermudez; Finca La Estrella - Colombia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187.2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2026-05-10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Marlene Rojas; El Nevado - Peru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2026-05-10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Reynaldo Luque; Nueva Esperanza - Peru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2026-05-10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Ayde Palomino Rojas; Flor Del Valle - Peru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2026-05-10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Edgardo Cruz Meza - Peru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205.2</v>
      </c>
      <c r="J19335" t="inlineStr">
        <is>
          <t>Yes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2026-05-10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Banko Gotiti - Ethiopia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180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2026-05-10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Alberto Trujillo; La Estrella - Colombia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2026-05-10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Karatu; AB Separation - Kenya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2026-05-10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Dwight Aguilar Masias; Yellow Gesha* - Peru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2026-05-10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Calixto Quispe Mullisaca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2026-05-10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La Esperanza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2026-05-10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Moises Ccalla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2026-05-10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Mate Matiwos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2026-05-10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Nguisse Nare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2026-05-10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Bekele Kechara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2026-05-10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Mate Matiwos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2026-05-10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Duncan Lot 2004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2026-05-10</t>
        </is>
      </c>
      <c r="B19348" t="inlineStr">
        <is>
          <t>Botz Coffee</t>
        </is>
      </c>
      <c r="C19348" t="inlineStr">
        <is>
          <t>USA</t>
        </is>
      </c>
      <c r="D19348" t="inlineStr">
        <is>
          <t>Finca El Espejo</t>
        </is>
      </c>
      <c r="E19348" t="inlineStr">
        <is>
          <t>Unknown</t>
        </is>
      </c>
      <c r="F19348" t="inlineStr">
        <is>
          <t>Unknown</t>
        </is>
      </c>
      <c r="G19348" t="n">
        <v>150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2026-05-10</t>
        </is>
      </c>
      <c r="B19349" t="inlineStr">
        <is>
          <t>Botz Coffee</t>
        </is>
      </c>
      <c r="C19349" t="inlineStr">
        <is>
          <t>USA</t>
        </is>
      </c>
      <c r="D19349" t="inlineStr">
        <is>
          <t>Chombi Plot</t>
        </is>
      </c>
      <c r="E19349" t="inlineStr">
        <is>
          <t>Unknown</t>
        </is>
      </c>
      <c r="F19349" t="inlineStr">
        <is>
          <t>Unknown</t>
        </is>
      </c>
      <c r="G19349" t="n">
        <v>150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2026-05-10</t>
        </is>
      </c>
      <c r="B19350" t="inlineStr">
        <is>
          <t>Botz Coffee</t>
        </is>
      </c>
      <c r="C19350" t="inlineStr">
        <is>
          <t>USA</t>
        </is>
      </c>
      <c r="D19350" t="inlineStr">
        <is>
          <t>Keramo</t>
        </is>
      </c>
      <c r="E19350" t="inlineStr">
        <is>
          <t>Unknown</t>
        </is>
      </c>
      <c r="F19350" t="inlineStr">
        <is>
          <t>Unknown</t>
        </is>
      </c>
      <c r="G19350" t="n">
        <v>150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2026-05-10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Las Perlitas 3.0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2026-05-10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Tuke Yute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2026-05-10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Mariagracia Echeandia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2026-05-10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Finca Artemira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2026-05-10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Finca La Guaca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2026-05-10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La Llanada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2026-05-10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El Sol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2026-05-10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La Pradera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2026-05-10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Aristóbulo Rayo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2026-05-10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Brayan Joven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2026-05-10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La Esmeralda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2026-05-10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La Concepcion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2026-05-10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Bochessa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2026-05-10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Marimira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2026-05-10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Pedro Garcia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2026-05-10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Fredesvinda Estela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2026-05-10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Hugo Gonzalez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2026-05-10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German Ortiz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2026-05-10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Las Afiladeras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2026-05-10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[Rested] GeshaNaturalAbu Coffee, GN‑3170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381.6</v>
      </c>
      <c r="J19370" t="inlineStr">
        <is>
          <t>Yes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2026-05-10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[Rested] CastilloLycheeFinca El Paraiso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2026-05-10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[Rested] GeshaLetty BermudezFinca El Paraiso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2026-05-10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GeshaSemi WashedRafael Velasco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144</v>
      </c>
      <c r="J19373" t="inlineStr">
        <is>
          <t>Yes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2026-05-10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MaracaturraWashedFinca El Socorro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129.6</v>
      </c>
      <c r="J19374" t="inlineStr">
        <is>
          <t>Yes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2026-05-10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GeshaNaturalFinca Inmaculada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273.6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2026-05-10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[Rested] CastilloThermal Shock DecafFinca El Paraiso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2026-05-10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GeshaLetty BermudezFinca El Paraiso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208.8</v>
      </c>
      <c r="J19377" t="inlineStr">
        <is>
          <t>Yes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2026-05-10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[Rested] GeshaWashedFinca Nuguo, Lot 892 NWS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2026-05-10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[Rested] GeshaWashedAbu Coffee, GW‑3210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367.2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2026-05-10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[Rested] GeshaSemi WashedRafael Velasco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2026-05-10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GeshaNaturalHacienda La Papaya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201.6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2026-05-10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[Rested] LandraceWashedTagel Alemayehu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2026-05-10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[Rested] GeshaNaturalFinca Inmaculada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273.6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2026-05-10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GeshaSemi WashedFinca El Sendero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151.2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2026-05-10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[Rested] Typica MejoradoWashedHacienda La Papaya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2026-05-10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[Rested] GeshaNatural Lot 909Janson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252</v>
      </c>
      <c r="J19386" t="inlineStr">
        <is>
          <t>Yes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2026-05-10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Pink BourbonPeachFinca El Paraiso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151.2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2026-05-10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[Rested] Typica MejoradoYeast Inoculated WashedHacienda La Papaya, Yacuri Farm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2026-05-10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[Rested] GeshaWashedFranceschi, Lot 232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237.6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2026-05-10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Field BlendJuicy StrawberryForest Coffee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122.4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2026-05-10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[Rested] SL28WashedJardines del Eden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212.4</v>
      </c>
      <c r="J19391" t="inlineStr">
        <is>
          <t>Yes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2026-05-10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[Rested] Caturra, BourbonNectar Citrullus WashedMonteblanco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2026-05-10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GeshaSalma BermudezFinca El Paraiso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201.6</v>
      </c>
      <c r="J19393" t="inlineStr">
        <is>
          <t>Yes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2026-05-10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[Rested] Typica MejoradoNaturalHacienda La Papaya, Yunguilla Farm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2026-05-10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Roaster's Choice Subscription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2026-05-10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[Rested] CastilloStrawberry WashedSanta Monica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2026-05-10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[Rested] Pink Bourbon + GeshaWashedFinca Los Capachos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2026-05-10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GeshaWashedCondor Ridge Ranch, FRINJ Coffee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2026-05-10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[Rested] GeshaSalma BermudezFinca El Paraiso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2026-05-10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Pink BourbonWashedFinca Inmaculada, Fellow Farms Project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136.8</v>
      </c>
      <c r="J19400" t="inlineStr">
        <is>
          <t>Yes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2026-05-10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Purple CaturraPineapple WashedFinca Monteblanco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122.4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2026-05-10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Pink Bourbon + GeshaWashedFinca Los Capachos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151.2</v>
      </c>
      <c r="J19402" t="inlineStr">
        <is>
          <t>Yes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2026-05-10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CastilloThermal Shock DecafFinca El Paraiso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129.6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2026-05-10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[Rested] LandraceWashedHabtamu Fekadu Aga, Chelbesa Outgrowers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2026-05-10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[Rested] LaurinaYeast Inoculated WashedSlient Springs Farm, FRINJ Coffee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2026-05-10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GeshaFirestone WashedAuromar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252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2026-05-10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Typica MejoradoYeast Inoculated WashedHacienda La Papaya, Yacuri Farm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133.2</v>
      </c>
      <c r="J19407" t="inlineStr">
        <is>
          <t>Yes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2026-05-10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Wilbert Almanza; Bella Rosa - Peru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2026-05-10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Diego Parra; La Hacienda, 2nd Harvest - Colombia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2026-05-10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Armando Hurtado; Los Pinos - Peru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2026-05-10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Ruvumu - Burundi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2026-05-10</t>
        </is>
      </c>
      <c r="B19412" t="inlineStr">
        <is>
          <t>Sey Coffee</t>
        </is>
      </c>
      <c r="C19412" t="inlineStr">
        <is>
          <t>USA</t>
        </is>
      </c>
      <c r="D19412" t="inlineStr">
        <is>
          <t>2026 Servio Botina; El Cedro - Colombia</t>
        </is>
      </c>
      <c r="E19412" t="inlineStr">
        <is>
          <t>Unknown</t>
        </is>
      </c>
      <c r="F19412" t="inlineStr">
        <is>
          <t>Unknown</t>
        </is>
      </c>
      <c r="G19412" t="n">
        <v>250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2026-05-10</t>
        </is>
      </c>
      <c r="B19413" t="inlineStr">
        <is>
          <t>Sey Coffee</t>
        </is>
      </c>
      <c r="C19413" t="inlineStr">
        <is>
          <t>USA</t>
        </is>
      </c>
      <c r="D19413" t="inlineStr">
        <is>
          <t>2026 Samuel &amp; Mario Muriel; Los Cedros - Peru</t>
        </is>
      </c>
      <c r="E19413" t="inlineStr">
        <is>
          <t>Unknown</t>
        </is>
      </c>
      <c r="F19413" t="inlineStr">
        <is>
          <t>Unknown</t>
        </is>
      </c>
      <c r="G19413" t="n">
        <v>250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2026-05-10</t>
        </is>
      </c>
      <c r="B19414" t="inlineStr">
        <is>
          <t>Sey Coffee</t>
        </is>
      </c>
      <c r="C19414" t="inlineStr">
        <is>
          <t>USA</t>
        </is>
      </c>
      <c r="D19414" t="inlineStr">
        <is>
          <t>2026 Perlitas - Colombia</t>
        </is>
      </c>
      <c r="E19414" t="inlineStr">
        <is>
          <t>Unknown</t>
        </is>
      </c>
      <c r="F19414" t="inlineStr">
        <is>
          <t>Unknown</t>
        </is>
      </c>
      <c r="G19414" t="n">
        <v>250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2026-05-10</t>
        </is>
      </c>
      <c r="B19415" t="inlineStr">
        <is>
          <t>Sey Coffee</t>
        </is>
      </c>
      <c r="C19415" t="inlineStr">
        <is>
          <t>USA</t>
        </is>
      </c>
      <c r="D19415" t="inlineStr">
        <is>
          <t>2026 Ruarai; AA Separation - Kenya</t>
        </is>
      </c>
      <c r="E19415" t="inlineStr">
        <is>
          <t>Unknown</t>
        </is>
      </c>
      <c r="F19415" t="inlineStr">
        <is>
          <t>Unknown</t>
        </is>
      </c>
      <c r="G19415" t="n">
        <v>250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2026-05-10</t>
        </is>
      </c>
      <c r="B19416" t="inlineStr">
        <is>
          <t>Sey Coffee</t>
        </is>
      </c>
      <c r="C19416" t="inlineStr">
        <is>
          <t>USA</t>
        </is>
      </c>
      <c r="D19416" t="inlineStr">
        <is>
          <t>2026 Candelaria Santos; Tres De Mayo - Peru</t>
        </is>
      </c>
      <c r="E19416" t="inlineStr">
        <is>
          <t>Unknown</t>
        </is>
      </c>
      <c r="F19416" t="inlineStr">
        <is>
          <t>Unknown</t>
        </is>
      </c>
      <c r="G19416" t="n">
        <v>250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2026-05-10</t>
        </is>
      </c>
      <c r="B19417" t="inlineStr">
        <is>
          <t>Sey Coffee</t>
        </is>
      </c>
      <c r="C19417" t="inlineStr">
        <is>
          <t>USA</t>
        </is>
      </c>
      <c r="D19417" t="inlineStr">
        <is>
          <t>2026 Umoco; Busambo Hill - Burundi</t>
        </is>
      </c>
      <c r="E19417" t="inlineStr">
        <is>
          <t>Unknown</t>
        </is>
      </c>
      <c r="F19417" t="inlineStr">
        <is>
          <t>Unknown</t>
        </is>
      </c>
      <c r="G19417" t="n">
        <v>250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2026-05-10</t>
        </is>
      </c>
      <c r="B19418" t="inlineStr">
        <is>
          <t>Sey Coffee</t>
        </is>
      </c>
      <c r="C19418" t="inlineStr">
        <is>
          <t>USA</t>
        </is>
      </c>
      <c r="D19418" t="inlineStr">
        <is>
          <t>2026 David Berrio; Chiroso, New Season - Colombia</t>
        </is>
      </c>
      <c r="E19418" t="inlineStr">
        <is>
          <t>Unknown</t>
        </is>
      </c>
      <c r="F19418" t="inlineStr">
        <is>
          <t>Unknown</t>
        </is>
      </c>
      <c r="G19418" t="n">
        <v>250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2026-05-10</t>
        </is>
      </c>
      <c r="B19419" t="inlineStr">
        <is>
          <t>Sey Coffee</t>
        </is>
      </c>
      <c r="C19419" t="inlineStr">
        <is>
          <t>USA</t>
        </is>
      </c>
      <c r="D19419" t="inlineStr">
        <is>
          <t>2026 Genezard Perez; Vista Alegre - Peru</t>
        </is>
      </c>
      <c r="E19419" t="inlineStr">
        <is>
          <t>Unknown</t>
        </is>
      </c>
      <c r="F19419" t="inlineStr">
        <is>
          <t>Unknown</t>
        </is>
      </c>
      <c r="G19419" t="n">
        <v>250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2026-05-10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Victor Dota - Ecuador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2026-05-10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Guchienda Estate; AA Separation - Kenya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2026-05-10</t>
        </is>
      </c>
      <c r="B19422" t="inlineStr">
        <is>
          <t>Sey Coffee</t>
        </is>
      </c>
      <c r="C19422" t="inlineStr">
        <is>
          <t>USA</t>
        </is>
      </c>
      <c r="D19422" t="inlineStr">
        <is>
          <t>2026 Ninga; Bumba Hill, May 15th Harvest - Burundi</t>
        </is>
      </c>
      <c r="E19422" t="inlineStr">
        <is>
          <t>Unknown</t>
        </is>
      </c>
      <c r="F19422" t="inlineStr">
        <is>
          <t>Unknown</t>
        </is>
      </c>
      <c r="G19422" t="n">
        <v>250</v>
      </c>
      <c r="H19422" t="n">
        <v>180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2026-05-10</t>
        </is>
      </c>
      <c r="B19423" t="inlineStr">
        <is>
          <t>Sey Coffee</t>
        </is>
      </c>
      <c r="C19423" t="inlineStr">
        <is>
          <t>USA</t>
        </is>
      </c>
      <c r="D19423" t="inlineStr">
        <is>
          <t>2026 Octavio Rueda; El Mirador, End Of Season - Colombia</t>
        </is>
      </c>
      <c r="E19423" t="inlineStr">
        <is>
          <t>Unknown</t>
        </is>
      </c>
      <c r="F19423" t="inlineStr">
        <is>
          <t>Unknown</t>
        </is>
      </c>
      <c r="G19423" t="n">
        <v>250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2026-05-10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Lisbeth Quispe; Yanacocha - Peru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2026-05-10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William Ortiz; La Cabaña, Chiroso - Colombia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2026-05-10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Juan Jose Huillca; Lot #Y-3 - Peru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2026-05-10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Vicente Regalado; La Capilla - Ecuador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2026-05-10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Wilson Alba; Sierra Morena, End of Season - Colombia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199.8</v>
      </c>
      <c r="J19428" t="inlineStr">
        <is>
          <t>Yes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2026-05-10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Jhon Alexander Bermudez; Finca La Estrella - Colombia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187.2</v>
      </c>
      <c r="J19429" t="inlineStr">
        <is>
          <t>Yes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2026-05-10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Marlene Rojas; El Nevado - Peru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2026-05-10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Reynaldo Luque; Nueva Esperanza - Peru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2026-05-10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Ayde Palomino Rojas; Flor Del Valle - Peru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2026-05-10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Edgardo Cruz Meza - Peru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205.2</v>
      </c>
      <c r="J19433" t="inlineStr">
        <is>
          <t>Yes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2026-05-10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Banko Gotiti - Ethiopia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180</v>
      </c>
      <c r="J19434" t="inlineStr">
        <is>
          <t>Yes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2026-05-10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Alberto Trujillo; La Estrella - Colombia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2026-05-10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Karatu; AB Separation - Kenya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2026-05-10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Dwight Aguilar Masias; Yellow Gesha* - Peru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2026-05-10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Calixto Quispe Mullisaca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2026-05-10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La Esperanza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2026-05-10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Moises Ccalla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2026-05-10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Mate Matiwos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2026-05-10</t>
        </is>
      </c>
      <c r="B19442" t="inlineStr">
        <is>
          <t>Botz Coffee</t>
        </is>
      </c>
      <c r="C19442" t="inlineStr">
        <is>
          <t>USA</t>
        </is>
      </c>
      <c r="D19442" t="inlineStr">
        <is>
          <t>Nguisse Nare</t>
        </is>
      </c>
      <c r="E19442" t="inlineStr">
        <is>
          <t>Unknown</t>
        </is>
      </c>
      <c r="F19442" t="inlineStr">
        <is>
          <t>Unknown</t>
        </is>
      </c>
      <c r="G19442" t="n">
        <v>150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2026-05-10</t>
        </is>
      </c>
      <c r="B19443" t="inlineStr">
        <is>
          <t>Botz Coffee</t>
        </is>
      </c>
      <c r="C19443" t="inlineStr">
        <is>
          <t>USA</t>
        </is>
      </c>
      <c r="D19443" t="inlineStr">
        <is>
          <t>Bekele Kechara</t>
        </is>
      </c>
      <c r="E19443" t="inlineStr">
        <is>
          <t>Unknown</t>
        </is>
      </c>
      <c r="F19443" t="inlineStr">
        <is>
          <t>Unknown</t>
        </is>
      </c>
      <c r="G19443" t="n">
        <v>150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2026-05-10</t>
        </is>
      </c>
      <c r="B19444" t="inlineStr">
        <is>
          <t>Botz Coffee</t>
        </is>
      </c>
      <c r="C19444" t="inlineStr">
        <is>
          <t>USA</t>
        </is>
      </c>
      <c r="D19444" t="inlineStr">
        <is>
          <t>Mate Matiwos</t>
        </is>
      </c>
      <c r="E19444" t="inlineStr">
        <is>
          <t>Unknown</t>
        </is>
      </c>
      <c r="F19444" t="inlineStr">
        <is>
          <t>Unknown</t>
        </is>
      </c>
      <c r="G19444" t="n">
        <v>150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2026-05-10</t>
        </is>
      </c>
      <c r="B19445" t="inlineStr">
        <is>
          <t>Botz Coffee</t>
        </is>
      </c>
      <c r="C19445" t="inlineStr">
        <is>
          <t>USA</t>
        </is>
      </c>
      <c r="D19445" t="inlineStr">
        <is>
          <t>Duncan Lot 2004</t>
        </is>
      </c>
      <c r="E19445" t="inlineStr">
        <is>
          <t>Unknown</t>
        </is>
      </c>
      <c r="F19445" t="inlineStr">
        <is>
          <t>Unknown</t>
        </is>
      </c>
      <c r="G19445" t="n">
        <v>150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2026-05-10</t>
        </is>
      </c>
      <c r="B19446" t="inlineStr">
        <is>
          <t>Botz Coffee</t>
        </is>
      </c>
      <c r="C19446" t="inlineStr">
        <is>
          <t>USA</t>
        </is>
      </c>
      <c r="D19446" t="inlineStr">
        <is>
          <t>Finca El Espejo</t>
        </is>
      </c>
      <c r="E19446" t="inlineStr">
        <is>
          <t>Unknown</t>
        </is>
      </c>
      <c r="F19446" t="inlineStr">
        <is>
          <t>Unknown</t>
        </is>
      </c>
      <c r="G19446" t="n">
        <v>150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2026-05-10</t>
        </is>
      </c>
      <c r="B19447" t="inlineStr">
        <is>
          <t>Botz Coffee</t>
        </is>
      </c>
      <c r="C19447" t="inlineStr">
        <is>
          <t>USA</t>
        </is>
      </c>
      <c r="D19447" t="inlineStr">
        <is>
          <t>Chombi Plot</t>
        </is>
      </c>
      <c r="E19447" t="inlineStr">
        <is>
          <t>Unknown</t>
        </is>
      </c>
      <c r="F19447" t="inlineStr">
        <is>
          <t>Unknown</t>
        </is>
      </c>
      <c r="G19447" t="n">
        <v>150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2026-05-10</t>
        </is>
      </c>
      <c r="B19448" t="inlineStr">
        <is>
          <t>Botz Coffee</t>
        </is>
      </c>
      <c r="C19448" t="inlineStr">
        <is>
          <t>USA</t>
        </is>
      </c>
      <c r="D19448" t="inlineStr">
        <is>
          <t>Keramo</t>
        </is>
      </c>
      <c r="E19448" t="inlineStr">
        <is>
          <t>Unknown</t>
        </is>
      </c>
      <c r="F19448" t="inlineStr">
        <is>
          <t>Unknown</t>
        </is>
      </c>
      <c r="G19448" t="n">
        <v>150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2026-05-10</t>
        </is>
      </c>
      <c r="B19449" t="inlineStr">
        <is>
          <t>Botz Coffee</t>
        </is>
      </c>
      <c r="C19449" t="inlineStr">
        <is>
          <t>USA</t>
        </is>
      </c>
      <c r="D19449" t="inlineStr">
        <is>
          <t>Las Perlitas 3.0</t>
        </is>
      </c>
      <c r="E19449" t="inlineStr">
        <is>
          <t>Unknown</t>
        </is>
      </c>
      <c r="F19449" t="inlineStr">
        <is>
          <t>Unknown</t>
        </is>
      </c>
      <c r="G19449" t="n">
        <v>150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2026-05-10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Tuke Yute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2026-05-10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Mariagracia Echeandia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2026-05-10</t>
        </is>
      </c>
      <c r="B19452" t="inlineStr">
        <is>
          <t>Botz Coffee</t>
        </is>
      </c>
      <c r="C19452" t="inlineStr">
        <is>
          <t>USA</t>
        </is>
      </c>
      <c r="D19452" t="inlineStr">
        <is>
          <t>Finca Artemira</t>
        </is>
      </c>
      <c r="E19452" t="inlineStr">
        <is>
          <t>Unknown</t>
        </is>
      </c>
      <c r="F19452" t="inlineStr">
        <is>
          <t>Unknown</t>
        </is>
      </c>
      <c r="G19452" t="n">
        <v>150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2026-05-10</t>
        </is>
      </c>
      <c r="B19453" t="inlineStr">
        <is>
          <t>Botz Coffee</t>
        </is>
      </c>
      <c r="C19453" t="inlineStr">
        <is>
          <t>USA</t>
        </is>
      </c>
      <c r="D19453" t="inlineStr">
        <is>
          <t>Finca La Guaca</t>
        </is>
      </c>
      <c r="E19453" t="inlineStr">
        <is>
          <t>Unknown</t>
        </is>
      </c>
      <c r="F19453" t="inlineStr">
        <is>
          <t>Unknown</t>
        </is>
      </c>
      <c r="G19453" t="n">
        <v>150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2026-05-10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La Llanada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2026-05-10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El Sol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2026-05-10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La Pradera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2026-05-10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Aristóbulo Rayo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2026-05-10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Brayan Joven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2026-05-10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La Esmeralda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2026-05-10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La Concepcion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2026-05-10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Bochessa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2026-05-10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Marimira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2026-05-10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Pedro Garcia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2026-05-10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Fredesvinda Estela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2026-05-10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Hugo Gonzalez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2026-05-10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German Ortiz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2026-05-10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Las Afiladeras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2026-05-10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[Rested] GeshaLetty BermudezFinca El Paraiso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2026-05-10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[Rested] GeshaWashedFranceschi, Lot 232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237.6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2026-05-10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[Rested] Pink Bourbon + GeshaWashedFinca Los Capachos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2026-05-10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[Rested] GeshaSemi WashedRafael Velasco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2026-05-10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[Rested] Typica MejoradoYeast Inoculated WashedHacienda La Papaya, Yacuri Farm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2026-05-10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[Rested] CastilloLycheeFinca El Paraiso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2026-05-10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[Rested] GeshaSalma BermudezFinca El Paraiso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2026-05-10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Pink BourbonPeachFinca El Paraiso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151.2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2026-05-10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GeshaLetty BermudezFinca El Paraiso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208.8</v>
      </c>
      <c r="J19476" t="inlineStr">
        <is>
          <t>Yes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2026-05-10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[Rested] CastilloThermal Shock DecafFinca El Paraiso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2026-05-10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Purple CaturraPineapple WashedFinca Monteblanco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122.4</v>
      </c>
      <c r="J19478" t="inlineStr">
        <is>
          <t>Yes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2026-05-10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[Rested] GeshaWashedAbu Coffee, GW‑3210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367.2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2026-05-10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[Rested] GeshaNaturalAbu Coffee, GN‑3170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381.6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2026-05-10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[Rested] Typica MejoradoNaturalHacienda La Papaya, Yunguilla Farm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2026-05-10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[Rested] Caturra, BourbonNectar Citrullus WashedMonteblanco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2026-05-10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MaracaturraWashedFinca El Socorro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129.6</v>
      </c>
      <c r="J19483" t="inlineStr">
        <is>
          <t>Yes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2026-05-10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[Rested] LandraceWashedTagel Alemayehu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2026-05-10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Pink Bourbon + GeshaWashedFinca Los Capachos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151.2</v>
      </c>
      <c r="J19485" t="inlineStr">
        <is>
          <t>Yes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2026-05-10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GeshaNaturalFinca Inmaculada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273.6</v>
      </c>
      <c r="J19486" t="inlineStr">
        <is>
          <t>Yes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2026-05-10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[Rested] GeshaNaturalFinca Inmaculada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273.6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2026-05-10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Typica MejoradoYeast Inoculated WashedHacienda La Papaya, Yacuri Farm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133.2</v>
      </c>
      <c r="J19488" t="inlineStr">
        <is>
          <t>Yes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2026-05-10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GeshaSemi WashedFinca El Sendero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151.2</v>
      </c>
      <c r="J19489" t="inlineStr">
        <is>
          <t>Yes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2026-05-10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[Rested] SL28WashedJardines del Eden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212.4</v>
      </c>
      <c r="J19490" t="inlineStr">
        <is>
          <t>Yes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2026-05-10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GeshaSalma BermudezFinca El Paraiso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201.6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2026-05-10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GeshaWashedFinca Nuguo, Lot 892 NWS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2026-05-10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Roaster's Choice Subscription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2026-05-10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[Rested] GeshaNatural Lot 909Janson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252</v>
      </c>
      <c r="J19494" t="inlineStr">
        <is>
          <t>Yes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2026-05-10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[Rested] CastilloStrawberry WashedSanta Monica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2026-05-10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[Rested] LaurinaYeast Inoculated WashedSlient Springs Farm, FRINJ Coffee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2026-05-10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[Rested] LandraceWashedHabtamu Fekadu Aga, Chelbesa Outgrowers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2026-05-10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GeshaNaturalHacienda La Papaya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201.6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2026-05-10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GeshaFirestone WashedAuromar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252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2026-05-10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CastilloThermal Shock DecafFinca El Paraiso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129.6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2026-05-10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GeshaSemi WashedRafael Velasco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144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2026-05-10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[Rested] GeshaWashedCondor Ridge Ranch, FRINJ Coffee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2026-05-10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Field BlendJuicy StrawberryForest Coffee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122.4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2026-05-10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Typica MejoradoWashedHacienda La Papaya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2026-05-10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Pink BourbonWashedFinca Inmaculada, Fellow Farms Project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136.8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2026-05-10</t>
        </is>
      </c>
      <c r="B19506" t="inlineStr">
        <is>
          <t>Sey Coffee</t>
        </is>
      </c>
      <c r="C19506" t="inlineStr">
        <is>
          <t>USA</t>
        </is>
      </c>
      <c r="D19506" t="inlineStr">
        <is>
          <t>2026 Wilbert Almanza; Bella Rosa - Peru</t>
        </is>
      </c>
      <c r="E19506" t="inlineStr">
        <is>
          <t>Unknown</t>
        </is>
      </c>
      <c r="F19506" t="inlineStr">
        <is>
          <t>Unknown</t>
        </is>
      </c>
      <c r="G19506" t="n">
        <v>250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2026-05-10</t>
        </is>
      </c>
      <c r="B19507" t="inlineStr">
        <is>
          <t>Sey Coffee</t>
        </is>
      </c>
      <c r="C19507" t="inlineStr">
        <is>
          <t>USA</t>
        </is>
      </c>
      <c r="D19507" t="inlineStr">
        <is>
          <t>2026 Diego Parra; La Hacienda, 2nd Harvest - Colombia</t>
        </is>
      </c>
      <c r="E19507" t="inlineStr">
        <is>
          <t>Unknown</t>
        </is>
      </c>
      <c r="F19507" t="inlineStr">
        <is>
          <t>Unknown</t>
        </is>
      </c>
      <c r="G19507" t="n">
        <v>250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2026-05-10</t>
        </is>
      </c>
      <c r="B19508" t="inlineStr">
        <is>
          <t>Sey Coffee</t>
        </is>
      </c>
      <c r="C19508" t="inlineStr">
        <is>
          <t>USA</t>
        </is>
      </c>
      <c r="D19508" t="inlineStr">
        <is>
          <t>2026 Armando Hurtado; Los Pinos - Peru</t>
        </is>
      </c>
      <c r="E19508" t="inlineStr">
        <is>
          <t>Unknown</t>
        </is>
      </c>
      <c r="F19508" t="inlineStr">
        <is>
          <t>Unknown</t>
        </is>
      </c>
      <c r="G19508" t="n">
        <v>250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2026-05-10</t>
        </is>
      </c>
      <c r="B19509" t="inlineStr">
        <is>
          <t>Sey Coffee</t>
        </is>
      </c>
      <c r="C19509" t="inlineStr">
        <is>
          <t>USA</t>
        </is>
      </c>
      <c r="D19509" t="inlineStr">
        <is>
          <t>2026 Ruvumu - Burundi</t>
        </is>
      </c>
      <c r="E19509" t="inlineStr">
        <is>
          <t>Unknown</t>
        </is>
      </c>
      <c r="F19509" t="inlineStr">
        <is>
          <t>Unknown</t>
        </is>
      </c>
      <c r="G19509" t="n">
        <v>250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2026-05-10</t>
        </is>
      </c>
      <c r="B19510" t="inlineStr">
        <is>
          <t>Sey Coffee</t>
        </is>
      </c>
      <c r="C19510" t="inlineStr">
        <is>
          <t>USA</t>
        </is>
      </c>
      <c r="D19510" t="inlineStr">
        <is>
          <t>2026 Servio Botina; El Cedro - Colombia</t>
        </is>
      </c>
      <c r="E19510" t="inlineStr">
        <is>
          <t>Unknown</t>
        </is>
      </c>
      <c r="F19510" t="inlineStr">
        <is>
          <t>Unknown</t>
        </is>
      </c>
      <c r="G19510" t="n">
        <v>250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2026-05-10</t>
        </is>
      </c>
      <c r="B19511" t="inlineStr">
        <is>
          <t>Sey Coffee</t>
        </is>
      </c>
      <c r="C19511" t="inlineStr">
        <is>
          <t>USA</t>
        </is>
      </c>
      <c r="D19511" t="inlineStr">
        <is>
          <t>2026 Samuel &amp; Mario Muriel; Los Cedros - Peru</t>
        </is>
      </c>
      <c r="E19511" t="inlineStr">
        <is>
          <t>Unknown</t>
        </is>
      </c>
      <c r="F19511" t="inlineStr">
        <is>
          <t>Unknown</t>
        </is>
      </c>
      <c r="G19511" t="n">
        <v>250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2026-05-10</t>
        </is>
      </c>
      <c r="B19512" t="inlineStr">
        <is>
          <t>Sey Coffee</t>
        </is>
      </c>
      <c r="C19512" t="inlineStr">
        <is>
          <t>USA</t>
        </is>
      </c>
      <c r="D19512" t="inlineStr">
        <is>
          <t>2026 Perlitas - Colombia</t>
        </is>
      </c>
      <c r="E19512" t="inlineStr">
        <is>
          <t>Unknown</t>
        </is>
      </c>
      <c r="F19512" t="inlineStr">
        <is>
          <t>Unknown</t>
        </is>
      </c>
      <c r="G19512" t="n">
        <v>250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2026-05-10</t>
        </is>
      </c>
      <c r="B19513" t="inlineStr">
        <is>
          <t>Sey Coffee</t>
        </is>
      </c>
      <c r="C19513" t="inlineStr">
        <is>
          <t>USA</t>
        </is>
      </c>
      <c r="D19513" t="inlineStr">
        <is>
          <t>2026 Ruarai; AA Separation - Kenya</t>
        </is>
      </c>
      <c r="E19513" t="inlineStr">
        <is>
          <t>Unknown</t>
        </is>
      </c>
      <c r="F19513" t="inlineStr">
        <is>
          <t>Unknown</t>
        </is>
      </c>
      <c r="G19513" t="n">
        <v>250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2026-05-10</t>
        </is>
      </c>
      <c r="B19514" t="inlineStr">
        <is>
          <t>Sey Coffee</t>
        </is>
      </c>
      <c r="C19514" t="inlineStr">
        <is>
          <t>USA</t>
        </is>
      </c>
      <c r="D19514" t="inlineStr">
        <is>
          <t>2026 Candelaria Santos; Tres De Mayo - Peru</t>
        </is>
      </c>
      <c r="E19514" t="inlineStr">
        <is>
          <t>Unknown</t>
        </is>
      </c>
      <c r="F19514" t="inlineStr">
        <is>
          <t>Unknown</t>
        </is>
      </c>
      <c r="G19514" t="n">
        <v>250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2026-05-10</t>
        </is>
      </c>
      <c r="B19515" t="inlineStr">
        <is>
          <t>Sey Coffee</t>
        </is>
      </c>
      <c r="C19515" t="inlineStr">
        <is>
          <t>USA</t>
        </is>
      </c>
      <c r="D19515" t="inlineStr">
        <is>
          <t>2026 Umoco; Busambo Hill - Burundi</t>
        </is>
      </c>
      <c r="E19515" t="inlineStr">
        <is>
          <t>Unknown</t>
        </is>
      </c>
      <c r="F19515" t="inlineStr">
        <is>
          <t>Unknown</t>
        </is>
      </c>
      <c r="G19515" t="n">
        <v>250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2026-05-10</t>
        </is>
      </c>
      <c r="B19516" t="inlineStr">
        <is>
          <t>Sey Coffee</t>
        </is>
      </c>
      <c r="C19516" t="inlineStr">
        <is>
          <t>USA</t>
        </is>
      </c>
      <c r="D19516" t="inlineStr">
        <is>
          <t>2026 David Berrio; Chiroso, New Season - Colombia</t>
        </is>
      </c>
      <c r="E19516" t="inlineStr">
        <is>
          <t>Unknown</t>
        </is>
      </c>
      <c r="F19516" t="inlineStr">
        <is>
          <t>Unknown</t>
        </is>
      </c>
      <c r="G19516" t="n">
        <v>250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2026-05-10</t>
        </is>
      </c>
      <c r="B19517" t="inlineStr">
        <is>
          <t>Sey Coffee</t>
        </is>
      </c>
      <c r="C19517" t="inlineStr">
        <is>
          <t>USA</t>
        </is>
      </c>
      <c r="D19517" t="inlineStr">
        <is>
          <t>2026 Genezard Perez; Vista Alegre - Peru</t>
        </is>
      </c>
      <c r="E19517" t="inlineStr">
        <is>
          <t>Unknown</t>
        </is>
      </c>
      <c r="F19517" t="inlineStr">
        <is>
          <t>Unknown</t>
        </is>
      </c>
      <c r="G19517" t="n">
        <v>250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2026-05-10</t>
        </is>
      </c>
      <c r="B19518" t="inlineStr">
        <is>
          <t>Sey Coffee</t>
        </is>
      </c>
      <c r="C19518" t="inlineStr">
        <is>
          <t>USA</t>
        </is>
      </c>
      <c r="D19518" t="inlineStr">
        <is>
          <t>2026 Victor Dota - Ecuador</t>
        </is>
      </c>
      <c r="E19518" t="inlineStr">
        <is>
          <t>Unknown</t>
        </is>
      </c>
      <c r="F19518" t="inlineStr">
        <is>
          <t>Unknown</t>
        </is>
      </c>
      <c r="G19518" t="n">
        <v>250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2026-05-10</t>
        </is>
      </c>
      <c r="B19519" t="inlineStr">
        <is>
          <t>Sey Coffee</t>
        </is>
      </c>
      <c r="C19519" t="inlineStr">
        <is>
          <t>USA</t>
        </is>
      </c>
      <c r="D19519" t="inlineStr">
        <is>
          <t>2026 Guchienda Estate; AA Separation - Kenya</t>
        </is>
      </c>
      <c r="E19519" t="inlineStr">
        <is>
          <t>Unknown</t>
        </is>
      </c>
      <c r="F19519" t="inlineStr">
        <is>
          <t>Unknown</t>
        </is>
      </c>
      <c r="G19519" t="n">
        <v>250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2026-05-10</t>
        </is>
      </c>
      <c r="B19520" t="inlineStr">
        <is>
          <t>Sey Coffee</t>
        </is>
      </c>
      <c r="C19520" t="inlineStr">
        <is>
          <t>USA</t>
        </is>
      </c>
      <c r="D19520" t="inlineStr">
        <is>
          <t>2026 Ninga; Bumba Hill, May 15th Harvest - Burundi</t>
        </is>
      </c>
      <c r="E19520" t="inlineStr">
        <is>
          <t>Unknown</t>
        </is>
      </c>
      <c r="F19520" t="inlineStr">
        <is>
          <t>Unknown</t>
        </is>
      </c>
      <c r="G19520" t="n">
        <v>250</v>
      </c>
      <c r="H19520" t="n">
        <v>180</v>
      </c>
      <c r="J19520" t="inlineStr">
        <is>
          <t>Yes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2026-05-10</t>
        </is>
      </c>
      <c r="B19521" t="inlineStr">
        <is>
          <t>Sey Coffee</t>
        </is>
      </c>
      <c r="C19521" t="inlineStr">
        <is>
          <t>USA</t>
        </is>
      </c>
      <c r="D19521" t="inlineStr">
        <is>
          <t>2026 Octavio Rueda; El Mirador, End Of Season - Colombia</t>
        </is>
      </c>
      <c r="E19521" t="inlineStr">
        <is>
          <t>Unknown</t>
        </is>
      </c>
      <c r="F19521" t="inlineStr">
        <is>
          <t>Unknown</t>
        </is>
      </c>
      <c r="G19521" t="n">
        <v>250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2026-05-10</t>
        </is>
      </c>
      <c r="B19522" t="inlineStr">
        <is>
          <t>Sey Coffee</t>
        </is>
      </c>
      <c r="C19522" t="inlineStr">
        <is>
          <t>USA</t>
        </is>
      </c>
      <c r="D19522" t="inlineStr">
        <is>
          <t>2026 Lisbeth Quispe; Yanacocha - Peru</t>
        </is>
      </c>
      <c r="E19522" t="inlineStr">
        <is>
          <t>Unknown</t>
        </is>
      </c>
      <c r="F19522" t="inlineStr">
        <is>
          <t>Unknown</t>
        </is>
      </c>
      <c r="G19522" t="n">
        <v>250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2026-05-10</t>
        </is>
      </c>
      <c r="B19523" t="inlineStr">
        <is>
          <t>Sey Coffee</t>
        </is>
      </c>
      <c r="C19523" t="inlineStr">
        <is>
          <t>USA</t>
        </is>
      </c>
      <c r="D19523" t="inlineStr">
        <is>
          <t>2026 William Ortiz; La Cabaña, Chiroso - Colombia</t>
        </is>
      </c>
      <c r="E19523" t="inlineStr">
        <is>
          <t>Unknown</t>
        </is>
      </c>
      <c r="F19523" t="inlineStr">
        <is>
          <t>Unknown</t>
        </is>
      </c>
      <c r="G19523" t="n">
        <v>250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2026-05-10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Juan Jose Huillca; Lot #Y-3 - Peru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2026-05-10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Vicente Regalado; La Capilla - Ecuador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2026-05-10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Wilson Alba; Sierra Morena, End of Season - Colombia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199.8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2026-05-10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Jhon Alexander Bermudez; Finca La Estrella - Colombia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187.2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2026-05-10</t>
        </is>
      </c>
      <c r="B19528" t="inlineStr">
        <is>
          <t>Sey Coffee</t>
        </is>
      </c>
      <c r="C19528" t="inlineStr">
        <is>
          <t>USA</t>
        </is>
      </c>
      <c r="D19528" t="inlineStr">
        <is>
          <t>2026 Marlene Rojas; El Nevado - Peru</t>
        </is>
      </c>
      <c r="E19528" t="inlineStr">
        <is>
          <t>Unknown</t>
        </is>
      </c>
      <c r="F19528" t="inlineStr">
        <is>
          <t>Unknown</t>
        </is>
      </c>
      <c r="G19528" t="n">
        <v>250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2026-05-10</t>
        </is>
      </c>
      <c r="B19529" t="inlineStr">
        <is>
          <t>Sey Coffee</t>
        </is>
      </c>
      <c r="C19529" t="inlineStr">
        <is>
          <t>USA</t>
        </is>
      </c>
      <c r="D19529" t="inlineStr">
        <is>
          <t>2026 Reynaldo Luque; Nueva Esperanza - Peru</t>
        </is>
      </c>
      <c r="E19529" t="inlineStr">
        <is>
          <t>Unknown</t>
        </is>
      </c>
      <c r="F19529" t="inlineStr">
        <is>
          <t>Unknown</t>
        </is>
      </c>
      <c r="G19529" t="n">
        <v>250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2026-05-10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Ayde Palomino Rojas; Flor Del Valle - Peru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2026-05-10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Edgardo Cruz Meza - Peru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205.2</v>
      </c>
      <c r="J19531" t="inlineStr">
        <is>
          <t>Yes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2026-05-10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Banko Gotiti - Ethiopia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180</v>
      </c>
      <c r="J19532" t="inlineStr">
        <is>
          <t>Yes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2026-05-10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Alberto Trujillo; La Estrella - Colombia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2026-05-10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Karatu; AB Separation - Kenya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2026-05-10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Dwight Aguilar Masias; Yellow Gesha* - Peru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2026-05-10</t>
        </is>
      </c>
      <c r="B19536" t="inlineStr">
        <is>
          <t>Botz Coffee</t>
        </is>
      </c>
      <c r="C19536" t="inlineStr">
        <is>
          <t>USA</t>
        </is>
      </c>
      <c r="D19536" t="inlineStr">
        <is>
          <t>Calixto Quispe Mullisaca</t>
        </is>
      </c>
      <c r="E19536" t="inlineStr">
        <is>
          <t>Unknown</t>
        </is>
      </c>
      <c r="F19536" t="inlineStr">
        <is>
          <t>Unknown</t>
        </is>
      </c>
      <c r="G19536" t="n">
        <v>150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2026-05-10</t>
        </is>
      </c>
      <c r="B19537" t="inlineStr">
        <is>
          <t>Botz Coffee</t>
        </is>
      </c>
      <c r="C19537" t="inlineStr">
        <is>
          <t>USA</t>
        </is>
      </c>
      <c r="D19537" t="inlineStr">
        <is>
          <t>La Esperanza</t>
        </is>
      </c>
      <c r="E19537" t="inlineStr">
        <is>
          <t>Unknown</t>
        </is>
      </c>
      <c r="F19537" t="inlineStr">
        <is>
          <t>Unknown</t>
        </is>
      </c>
      <c r="G19537" t="n">
        <v>150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2026-05-10</t>
        </is>
      </c>
      <c r="B19538" t="inlineStr">
        <is>
          <t>Botz Coffee</t>
        </is>
      </c>
      <c r="C19538" t="inlineStr">
        <is>
          <t>USA</t>
        </is>
      </c>
      <c r="D19538" t="inlineStr">
        <is>
          <t>Moises Ccalla</t>
        </is>
      </c>
      <c r="E19538" t="inlineStr">
        <is>
          <t>Unknown</t>
        </is>
      </c>
      <c r="F19538" t="inlineStr">
        <is>
          <t>Unknown</t>
        </is>
      </c>
      <c r="G19538" t="n">
        <v>150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2026-05-10</t>
        </is>
      </c>
      <c r="B19539" t="inlineStr">
        <is>
          <t>Botz Coffee</t>
        </is>
      </c>
      <c r="C19539" t="inlineStr">
        <is>
          <t>USA</t>
        </is>
      </c>
      <c r="D19539" t="inlineStr">
        <is>
          <t>Mate Matiwos</t>
        </is>
      </c>
      <c r="E19539" t="inlineStr">
        <is>
          <t>Unknown</t>
        </is>
      </c>
      <c r="F19539" t="inlineStr">
        <is>
          <t>Unknown</t>
        </is>
      </c>
      <c r="G19539" t="n">
        <v>150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2026-05-10</t>
        </is>
      </c>
      <c r="B19540" t="inlineStr">
        <is>
          <t>Botz Coffee</t>
        </is>
      </c>
      <c r="C19540" t="inlineStr">
        <is>
          <t>USA</t>
        </is>
      </c>
      <c r="D19540" t="inlineStr">
        <is>
          <t>Nguisse Nare</t>
        </is>
      </c>
      <c r="E19540" t="inlineStr">
        <is>
          <t>Unknown</t>
        </is>
      </c>
      <c r="F19540" t="inlineStr">
        <is>
          <t>Unknown</t>
        </is>
      </c>
      <c r="G19540" t="n">
        <v>150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2026-05-10</t>
        </is>
      </c>
      <c r="B19541" t="inlineStr">
        <is>
          <t>Botz Coffee</t>
        </is>
      </c>
      <c r="C19541" t="inlineStr">
        <is>
          <t>USA</t>
        </is>
      </c>
      <c r="D19541" t="inlineStr">
        <is>
          <t>Bekele Kechara</t>
        </is>
      </c>
      <c r="E19541" t="inlineStr">
        <is>
          <t>Unknown</t>
        </is>
      </c>
      <c r="F19541" t="inlineStr">
        <is>
          <t>Unknown</t>
        </is>
      </c>
      <c r="G19541" t="n">
        <v>150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2026-05-10</t>
        </is>
      </c>
      <c r="B19542" t="inlineStr">
        <is>
          <t>Botz Coffee</t>
        </is>
      </c>
      <c r="C19542" t="inlineStr">
        <is>
          <t>USA</t>
        </is>
      </c>
      <c r="D19542" t="inlineStr">
        <is>
          <t>Mate Matiwos</t>
        </is>
      </c>
      <c r="E19542" t="inlineStr">
        <is>
          <t>Unknown</t>
        </is>
      </c>
      <c r="F19542" t="inlineStr">
        <is>
          <t>Unknown</t>
        </is>
      </c>
      <c r="G19542" t="n">
        <v>150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2026-05-10</t>
        </is>
      </c>
      <c r="B19543" t="inlineStr">
        <is>
          <t>Botz Coffee</t>
        </is>
      </c>
      <c r="C19543" t="inlineStr">
        <is>
          <t>USA</t>
        </is>
      </c>
      <c r="D19543" t="inlineStr">
        <is>
          <t>Duncan Lot 2004</t>
        </is>
      </c>
      <c r="E19543" t="inlineStr">
        <is>
          <t>Unknown</t>
        </is>
      </c>
      <c r="F19543" t="inlineStr">
        <is>
          <t>Unknown</t>
        </is>
      </c>
      <c r="G19543" t="n">
        <v>150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2026-05-10</t>
        </is>
      </c>
      <c r="B19544" t="inlineStr">
        <is>
          <t>Botz Coffee</t>
        </is>
      </c>
      <c r="C19544" t="inlineStr">
        <is>
          <t>USA</t>
        </is>
      </c>
      <c r="D19544" t="inlineStr">
        <is>
          <t>Finca El Espejo</t>
        </is>
      </c>
      <c r="E19544" t="inlineStr">
        <is>
          <t>Unknown</t>
        </is>
      </c>
      <c r="F19544" t="inlineStr">
        <is>
          <t>Unknown</t>
        </is>
      </c>
      <c r="G19544" t="n">
        <v>150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2026-05-10</t>
        </is>
      </c>
      <c r="B19545" t="inlineStr">
        <is>
          <t>Botz Coffee</t>
        </is>
      </c>
      <c r="C19545" t="inlineStr">
        <is>
          <t>USA</t>
        </is>
      </c>
      <c r="D19545" t="inlineStr">
        <is>
          <t>Chombi Plot</t>
        </is>
      </c>
      <c r="E19545" t="inlineStr">
        <is>
          <t>Unknown</t>
        </is>
      </c>
      <c r="F19545" t="inlineStr">
        <is>
          <t>Unknown</t>
        </is>
      </c>
      <c r="G19545" t="n">
        <v>150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2026-05-10</t>
        </is>
      </c>
      <c r="B19546" t="inlineStr">
        <is>
          <t>Botz Coffee</t>
        </is>
      </c>
      <c r="C19546" t="inlineStr">
        <is>
          <t>USA</t>
        </is>
      </c>
      <c r="D19546" t="inlineStr">
        <is>
          <t>Keramo</t>
        </is>
      </c>
      <c r="E19546" t="inlineStr">
        <is>
          <t>Unknown</t>
        </is>
      </c>
      <c r="F19546" t="inlineStr">
        <is>
          <t>Unknown</t>
        </is>
      </c>
      <c r="G19546" t="n">
        <v>150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2026-05-10</t>
        </is>
      </c>
      <c r="B19547" t="inlineStr">
        <is>
          <t>Botz Coffee</t>
        </is>
      </c>
      <c r="C19547" t="inlineStr">
        <is>
          <t>USA</t>
        </is>
      </c>
      <c r="D19547" t="inlineStr">
        <is>
          <t>Las Perlitas 3.0</t>
        </is>
      </c>
      <c r="E19547" t="inlineStr">
        <is>
          <t>Unknown</t>
        </is>
      </c>
      <c r="F19547" t="inlineStr">
        <is>
          <t>Unknown</t>
        </is>
      </c>
      <c r="G19547" t="n">
        <v>150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2026-05-10</t>
        </is>
      </c>
      <c r="B19548" t="inlineStr">
        <is>
          <t>Botz Coffee</t>
        </is>
      </c>
      <c r="C19548" t="inlineStr">
        <is>
          <t>USA</t>
        </is>
      </c>
      <c r="D19548" t="inlineStr">
        <is>
          <t>Tuke Yute</t>
        </is>
      </c>
      <c r="E19548" t="inlineStr">
        <is>
          <t>Unknown</t>
        </is>
      </c>
      <c r="F19548" t="inlineStr">
        <is>
          <t>Unknown</t>
        </is>
      </c>
      <c r="G19548" t="n">
        <v>150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2026-05-10</t>
        </is>
      </c>
      <c r="B19549" t="inlineStr">
        <is>
          <t>Botz Coffee</t>
        </is>
      </c>
      <c r="C19549" t="inlineStr">
        <is>
          <t>USA</t>
        </is>
      </c>
      <c r="D19549" t="inlineStr">
        <is>
          <t>Mariagracia Echeandia</t>
        </is>
      </c>
      <c r="E19549" t="inlineStr">
        <is>
          <t>Unknown</t>
        </is>
      </c>
      <c r="F19549" t="inlineStr">
        <is>
          <t>Unknown</t>
        </is>
      </c>
      <c r="G19549" t="n">
        <v>150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2026-05-10</t>
        </is>
      </c>
      <c r="B19550" t="inlineStr">
        <is>
          <t>Botz Coffee</t>
        </is>
      </c>
      <c r="C19550" t="inlineStr">
        <is>
          <t>USA</t>
        </is>
      </c>
      <c r="D19550" t="inlineStr">
        <is>
          <t>Finca Artemira</t>
        </is>
      </c>
      <c r="E19550" t="inlineStr">
        <is>
          <t>Unknown</t>
        </is>
      </c>
      <c r="F19550" t="inlineStr">
        <is>
          <t>Unknown</t>
        </is>
      </c>
      <c r="G19550" t="n">
        <v>150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2026-05-10</t>
        </is>
      </c>
      <c r="B19551" t="inlineStr">
        <is>
          <t>Botz Coffee</t>
        </is>
      </c>
      <c r="C19551" t="inlineStr">
        <is>
          <t>USA</t>
        </is>
      </c>
      <c r="D19551" t="inlineStr">
        <is>
          <t>Finca La Guaca</t>
        </is>
      </c>
      <c r="E19551" t="inlineStr">
        <is>
          <t>Unknown</t>
        </is>
      </c>
      <c r="F19551" t="inlineStr">
        <is>
          <t>Unknown</t>
        </is>
      </c>
      <c r="G19551" t="n">
        <v>150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2026-05-10</t>
        </is>
      </c>
      <c r="B19552" t="inlineStr">
        <is>
          <t>Botz Coffee</t>
        </is>
      </c>
      <c r="C19552" t="inlineStr">
        <is>
          <t>USA</t>
        </is>
      </c>
      <c r="D19552" t="inlineStr">
        <is>
          <t>La Llanada</t>
        </is>
      </c>
      <c r="E19552" t="inlineStr">
        <is>
          <t>Unknown</t>
        </is>
      </c>
      <c r="F19552" t="inlineStr">
        <is>
          <t>Unknown</t>
        </is>
      </c>
      <c r="G19552" t="n">
        <v>150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2026-05-10</t>
        </is>
      </c>
      <c r="B19553" t="inlineStr">
        <is>
          <t>Botz Coffee</t>
        </is>
      </c>
      <c r="C19553" t="inlineStr">
        <is>
          <t>USA</t>
        </is>
      </c>
      <c r="D19553" t="inlineStr">
        <is>
          <t>El Sol</t>
        </is>
      </c>
      <c r="E19553" t="inlineStr">
        <is>
          <t>Unknown</t>
        </is>
      </c>
      <c r="F19553" t="inlineStr">
        <is>
          <t>Unknown</t>
        </is>
      </c>
      <c r="G19553" t="n">
        <v>150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2026-05-10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La Pradera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2026-05-10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Aristóbulo Rayo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2026-05-10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Brayan Joven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2026-05-10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La Esmeralda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2026-05-10</t>
        </is>
      </c>
      <c r="B19558" t="inlineStr">
        <is>
          <t>Botz Coffee</t>
        </is>
      </c>
      <c r="C19558" t="inlineStr">
        <is>
          <t>USA</t>
        </is>
      </c>
      <c r="D19558" t="inlineStr">
        <is>
          <t>La Concepcion</t>
        </is>
      </c>
      <c r="E19558" t="inlineStr">
        <is>
          <t>Unknown</t>
        </is>
      </c>
      <c r="F19558" t="inlineStr">
        <is>
          <t>Unknown</t>
        </is>
      </c>
      <c r="G19558" t="n">
        <v>150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2026-05-10</t>
        </is>
      </c>
      <c r="B19559" t="inlineStr">
        <is>
          <t>Botz Coffee</t>
        </is>
      </c>
      <c r="C19559" t="inlineStr">
        <is>
          <t>USA</t>
        </is>
      </c>
      <c r="D19559" t="inlineStr">
        <is>
          <t>Bochessa</t>
        </is>
      </c>
      <c r="E19559" t="inlineStr">
        <is>
          <t>Unknown</t>
        </is>
      </c>
      <c r="F19559" t="inlineStr">
        <is>
          <t>Unknown</t>
        </is>
      </c>
      <c r="G19559" t="n">
        <v>150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2026-05-10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Marimira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2026-05-10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Pedro Garcia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2026-05-10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Fredesvinda Estela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2026-05-10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Hugo Gonzalez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2026-05-10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German Ortiz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2026-05-10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Las Afiladeras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2026-05-10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Pink Bourbon + GeshaWashedFinca Los Capachos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151.2</v>
      </c>
      <c r="J19566" t="inlineStr">
        <is>
          <t>Yes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2026-05-10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[Rested] GeshaNaturalAbu Coffee, GN‑3170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381.6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2026-05-10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Field BlendJuicy StrawberryForest Coffee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122.4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2026-05-10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GeshaSalma BermudezFinca El Paraiso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201.6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2026-05-10</t>
        </is>
      </c>
      <c r="B19570" t="inlineStr">
        <is>
          <t>Hydrangea Coffee</t>
        </is>
      </c>
      <c r="C19570" t="inlineStr">
        <is>
          <t>USA</t>
        </is>
      </c>
      <c r="D19570" t="inlineStr">
        <is>
          <t>Typica MejoradoYeast Inoculated WashedHacienda La Papaya, Yacuri Farm</t>
        </is>
      </c>
      <c r="E19570" t="inlineStr">
        <is>
          <t>Unknown</t>
        </is>
      </c>
      <c r="F19570" t="inlineStr">
        <is>
          <t>Unknown</t>
        </is>
      </c>
      <c r="G19570" t="n">
        <v>114</v>
      </c>
      <c r="H19570" t="n">
        <v>133.2</v>
      </c>
      <c r="J19570" t="inlineStr">
        <is>
          <t>Yes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2026-05-10</t>
        </is>
      </c>
      <c r="B19571" t="inlineStr">
        <is>
          <t>Hydrangea Coffee</t>
        </is>
      </c>
      <c r="C19571" t="inlineStr">
        <is>
          <t>USA</t>
        </is>
      </c>
      <c r="D19571" t="inlineStr">
        <is>
          <t>Pink BourbonWashedFinca Inmaculada, Fellow Farms Project</t>
        </is>
      </c>
      <c r="E19571" t="inlineStr">
        <is>
          <t>Unknown</t>
        </is>
      </c>
      <c r="F19571" t="inlineStr">
        <is>
          <t>Unknown</t>
        </is>
      </c>
      <c r="G19571" t="n">
        <v>114</v>
      </c>
      <c r="H19571" t="n">
        <v>136.8</v>
      </c>
      <c r="J19571" t="inlineStr">
        <is>
          <t>Yes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2026-05-10</t>
        </is>
      </c>
      <c r="B19572" t="inlineStr">
        <is>
          <t>Hydrangea Coffee</t>
        </is>
      </c>
      <c r="C19572" t="inlineStr">
        <is>
          <t>USA</t>
        </is>
      </c>
      <c r="D19572" t="inlineStr">
        <is>
          <t>[Rested] GeshaSemi WashedRafael Velasco</t>
        </is>
      </c>
      <c r="E19572" t="inlineStr">
        <is>
          <t>Unknown</t>
        </is>
      </c>
      <c r="F19572" t="inlineStr">
        <is>
          <t>Unknown</t>
        </is>
      </c>
      <c r="G19572" t="n">
        <v>114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2026-05-10</t>
        </is>
      </c>
      <c r="B19573" t="inlineStr">
        <is>
          <t>Hydrangea Coffee</t>
        </is>
      </c>
      <c r="C19573" t="inlineStr">
        <is>
          <t>USA</t>
        </is>
      </c>
      <c r="D19573" t="inlineStr">
        <is>
          <t>[Rested] Caturra, BourbonNectar Citrullus WashedMonteblanco</t>
        </is>
      </c>
      <c r="E19573" t="inlineStr">
        <is>
          <t>Unknown</t>
        </is>
      </c>
      <c r="F19573" t="inlineStr">
        <is>
          <t>Unknown</t>
        </is>
      </c>
      <c r="G19573" t="n">
        <v>114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2026-05-10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GeshaNaturalHacienda La Papaya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201.6</v>
      </c>
      <c r="J19574" t="inlineStr">
        <is>
          <t>Yes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2026-05-10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[Rested] LaurinaYeast Inoculated WashedSlient Springs Farm, FRINJ Coffee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2026-05-10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[Rested] Typica MejoradoNaturalHacienda La Papaya, Yunguilla Farm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2026-05-10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[Rested] GeshaNatural Lot 909Janson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252</v>
      </c>
      <c r="J19577" t="inlineStr">
        <is>
          <t>Yes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2026-05-10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GeshaLetty BermudezFinca El Paraiso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208.8</v>
      </c>
      <c r="J19578" t="inlineStr">
        <is>
          <t>Yes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2026-05-10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Pink BourbonPeachFinca El Paraiso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151.2</v>
      </c>
      <c r="J19579" t="inlineStr">
        <is>
          <t>Yes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2026-05-10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[Rested] GeshaWashedAbu Coffee, GW‑3210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367.2</v>
      </c>
      <c r="J19580" t="inlineStr">
        <is>
          <t>Yes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2026-05-10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[Rested] GeshaNaturalFinca Inmaculada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273.6</v>
      </c>
      <c r="J19581" t="inlineStr">
        <is>
          <t>Yes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2026-05-10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GeshaNaturalFinca Inmaculada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273.6</v>
      </c>
      <c r="J19582" t="inlineStr">
        <is>
          <t>Yes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2026-05-10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[Rested] Typica MejoradoWashedHacienda La Papaya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2026-05-10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[Rested] Typica MejoradoYeast Inoculated WashedHacienda La Papaya, Yacuri Farm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2026-05-10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[Rested] GeshaWashedCondor Ridge Ranch, FRINJ Coffee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2026-05-10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CastilloThermal Shock DecafFinca El Paraiso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129.6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2026-05-10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[Rested] CastilloLycheeFinca El Paraiso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2026-05-10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[Rested] SL28WashedJardines del Eden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212.4</v>
      </c>
      <c r="J19588" t="inlineStr">
        <is>
          <t>Yes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2026-05-10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[Rested] CastilloThermal Shock DecafFinca El Paraiso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2026-05-10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[Rested] GeshaWashedFranceschi, Lot 232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237.6</v>
      </c>
      <c r="J19590" t="inlineStr">
        <is>
          <t>Yes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2026-05-10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MaracaturraWashedFinca El Socorro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129.6</v>
      </c>
      <c r="J19591" t="inlineStr">
        <is>
          <t>Yes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2026-05-10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[Rested] Pink Bourbon + GeshaWashedFinca Los Capachos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2026-05-10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[Rested] CastilloStrawberry WashedSanta Monica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2026-05-10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[Rested] LandraceWashedTagel Alemayehu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2026-05-10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[Rested] LandraceWashedHabtamu Fekadu Aga, Chelbesa Outgrowers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2026-05-10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[Rested] GeshaSalma BermudezFinca El Paraiso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2026-05-10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[Rested] GeshaLetty BermudezFinca El Paraiso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2026-05-10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GeshaFirestone WashedAuromar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252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2026-05-10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GeshaSemi WashedFinca El Sendero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151.2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2026-05-10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GeshaSemi WashedRafael Velasco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144</v>
      </c>
      <c r="J19600" t="inlineStr">
        <is>
          <t>Yes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2026-05-10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[Rested] GeshaWashedFinca Nuguo, Lot 892 NWS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2026-05-10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Roaster's Choice Subscription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2026-05-10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Purple CaturraPineapple WashedFinca Monteblanco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122.4</v>
      </c>
      <c r="J19603" t="inlineStr">
        <is>
          <t>Yes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2026-05-10</t>
        </is>
      </c>
      <c r="B19604" t="inlineStr">
        <is>
          <t>Sey Coffee</t>
        </is>
      </c>
      <c r="C19604" t="inlineStr">
        <is>
          <t>USA</t>
        </is>
      </c>
      <c r="D19604" t="inlineStr">
        <is>
          <t>2026 Wilbert Almanza; Bella Rosa - Peru</t>
        </is>
      </c>
      <c r="E19604" t="inlineStr">
        <is>
          <t>Unknown</t>
        </is>
      </c>
      <c r="F19604" t="inlineStr">
        <is>
          <t>Unknown</t>
        </is>
      </c>
      <c r="G19604" t="n">
        <v>250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2026-05-10</t>
        </is>
      </c>
      <c r="B19605" t="inlineStr">
        <is>
          <t>Sey Coffee</t>
        </is>
      </c>
      <c r="C19605" t="inlineStr">
        <is>
          <t>USA</t>
        </is>
      </c>
      <c r="D19605" t="inlineStr">
        <is>
          <t>2026 Diego Parra; La Hacienda, 2nd Harvest - Colombia</t>
        </is>
      </c>
      <c r="E19605" t="inlineStr">
        <is>
          <t>Unknown</t>
        </is>
      </c>
      <c r="F19605" t="inlineStr">
        <is>
          <t>Unknown</t>
        </is>
      </c>
      <c r="G19605" t="n">
        <v>250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2026-05-10</t>
        </is>
      </c>
      <c r="B19606" t="inlineStr">
        <is>
          <t>Sey Coffee</t>
        </is>
      </c>
      <c r="C19606" t="inlineStr">
        <is>
          <t>USA</t>
        </is>
      </c>
      <c r="D19606" t="inlineStr">
        <is>
          <t>2026 Armando Hurtado; Los Pinos - Peru</t>
        </is>
      </c>
      <c r="E19606" t="inlineStr">
        <is>
          <t>Unknown</t>
        </is>
      </c>
      <c r="F19606" t="inlineStr">
        <is>
          <t>Unknown</t>
        </is>
      </c>
      <c r="G19606" t="n">
        <v>250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2026-05-10</t>
        </is>
      </c>
      <c r="B19607" t="inlineStr">
        <is>
          <t>Sey Coffee</t>
        </is>
      </c>
      <c r="C19607" t="inlineStr">
        <is>
          <t>USA</t>
        </is>
      </c>
      <c r="D19607" t="inlineStr">
        <is>
          <t>2026 Ruvumu - Burundi</t>
        </is>
      </c>
      <c r="E19607" t="inlineStr">
        <is>
          <t>Unknown</t>
        </is>
      </c>
      <c r="F19607" t="inlineStr">
        <is>
          <t>Unknown</t>
        </is>
      </c>
      <c r="G19607" t="n">
        <v>250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2026-05-10</t>
        </is>
      </c>
      <c r="B19608" t="inlineStr">
        <is>
          <t>Sey Coffee</t>
        </is>
      </c>
      <c r="C19608" t="inlineStr">
        <is>
          <t>USA</t>
        </is>
      </c>
      <c r="D19608" t="inlineStr">
        <is>
          <t>2026 Servio Botina; El Cedro - Colombia</t>
        </is>
      </c>
      <c r="E19608" t="inlineStr">
        <is>
          <t>Unknown</t>
        </is>
      </c>
      <c r="F19608" t="inlineStr">
        <is>
          <t>Unknown</t>
        </is>
      </c>
      <c r="G19608" t="n">
        <v>250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2026-05-10</t>
        </is>
      </c>
      <c r="B19609" t="inlineStr">
        <is>
          <t>Sey Coffee</t>
        </is>
      </c>
      <c r="C19609" t="inlineStr">
        <is>
          <t>USA</t>
        </is>
      </c>
      <c r="D19609" t="inlineStr">
        <is>
          <t>2026 Samuel &amp; Mario Muriel; Los Cedros - Peru</t>
        </is>
      </c>
      <c r="E19609" t="inlineStr">
        <is>
          <t>Unknown</t>
        </is>
      </c>
      <c r="F19609" t="inlineStr">
        <is>
          <t>Unknown</t>
        </is>
      </c>
      <c r="G19609" t="n">
        <v>250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2026-05-10</t>
        </is>
      </c>
      <c r="B19610" t="inlineStr">
        <is>
          <t>Sey Coffee</t>
        </is>
      </c>
      <c r="C19610" t="inlineStr">
        <is>
          <t>USA</t>
        </is>
      </c>
      <c r="D19610" t="inlineStr">
        <is>
          <t>2026 Perlitas - Colombia</t>
        </is>
      </c>
      <c r="E19610" t="inlineStr">
        <is>
          <t>Unknown</t>
        </is>
      </c>
      <c r="F19610" t="inlineStr">
        <is>
          <t>Unknown</t>
        </is>
      </c>
      <c r="G19610" t="n">
        <v>250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2026-05-10</t>
        </is>
      </c>
      <c r="B19611" t="inlineStr">
        <is>
          <t>Sey Coffee</t>
        </is>
      </c>
      <c r="C19611" t="inlineStr">
        <is>
          <t>USA</t>
        </is>
      </c>
      <c r="D19611" t="inlineStr">
        <is>
          <t>2026 Ruarai; AA Separation - Kenya</t>
        </is>
      </c>
      <c r="E19611" t="inlineStr">
        <is>
          <t>Unknown</t>
        </is>
      </c>
      <c r="F19611" t="inlineStr">
        <is>
          <t>Unknown</t>
        </is>
      </c>
      <c r="G19611" t="n">
        <v>250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2026-05-10</t>
        </is>
      </c>
      <c r="B19612" t="inlineStr">
        <is>
          <t>Sey Coffee</t>
        </is>
      </c>
      <c r="C19612" t="inlineStr">
        <is>
          <t>USA</t>
        </is>
      </c>
      <c r="D19612" t="inlineStr">
        <is>
          <t>2026 Candelaria Santos; Tres De Mayo - Peru</t>
        </is>
      </c>
      <c r="E19612" t="inlineStr">
        <is>
          <t>Unknown</t>
        </is>
      </c>
      <c r="F19612" t="inlineStr">
        <is>
          <t>Unknown</t>
        </is>
      </c>
      <c r="G19612" t="n">
        <v>250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2026-05-10</t>
        </is>
      </c>
      <c r="B19613" t="inlineStr">
        <is>
          <t>Sey Coffee</t>
        </is>
      </c>
      <c r="C19613" t="inlineStr">
        <is>
          <t>USA</t>
        </is>
      </c>
      <c r="D19613" t="inlineStr">
        <is>
          <t>2026 Umoco; Busambo Hill - Burundi</t>
        </is>
      </c>
      <c r="E19613" t="inlineStr">
        <is>
          <t>Unknown</t>
        </is>
      </c>
      <c r="F19613" t="inlineStr">
        <is>
          <t>Unknown</t>
        </is>
      </c>
      <c r="G19613" t="n">
        <v>250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2026-05-10</t>
        </is>
      </c>
      <c r="B19614" t="inlineStr">
        <is>
          <t>Sey Coffee</t>
        </is>
      </c>
      <c r="C19614" t="inlineStr">
        <is>
          <t>USA</t>
        </is>
      </c>
      <c r="D19614" t="inlineStr">
        <is>
          <t>2026 David Berrio; Chiroso, New Season - Colombia</t>
        </is>
      </c>
      <c r="E19614" t="inlineStr">
        <is>
          <t>Unknown</t>
        </is>
      </c>
      <c r="F19614" t="inlineStr">
        <is>
          <t>Unknown</t>
        </is>
      </c>
      <c r="G19614" t="n">
        <v>250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2026-05-10</t>
        </is>
      </c>
      <c r="B19615" t="inlineStr">
        <is>
          <t>Sey Coffee</t>
        </is>
      </c>
      <c r="C19615" t="inlineStr">
        <is>
          <t>USA</t>
        </is>
      </c>
      <c r="D19615" t="inlineStr">
        <is>
          <t>2026 Genezard Perez; Vista Alegre - Peru</t>
        </is>
      </c>
      <c r="E19615" t="inlineStr">
        <is>
          <t>Unknown</t>
        </is>
      </c>
      <c r="F19615" t="inlineStr">
        <is>
          <t>Unknown</t>
        </is>
      </c>
      <c r="G19615" t="n">
        <v>250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2026-05-10</t>
        </is>
      </c>
      <c r="B19616" t="inlineStr">
        <is>
          <t>Sey Coffee</t>
        </is>
      </c>
      <c r="C19616" t="inlineStr">
        <is>
          <t>USA</t>
        </is>
      </c>
      <c r="D19616" t="inlineStr">
        <is>
          <t>2026 Victor Dota - Ecuador</t>
        </is>
      </c>
      <c r="E19616" t="inlineStr">
        <is>
          <t>Unknown</t>
        </is>
      </c>
      <c r="F19616" t="inlineStr">
        <is>
          <t>Unknown</t>
        </is>
      </c>
      <c r="G19616" t="n">
        <v>250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2026-05-10</t>
        </is>
      </c>
      <c r="B19617" t="inlineStr">
        <is>
          <t>Sey Coffee</t>
        </is>
      </c>
      <c r="C19617" t="inlineStr">
        <is>
          <t>USA</t>
        </is>
      </c>
      <c r="D19617" t="inlineStr">
        <is>
          <t>2026 Guchienda Estate; AA Separation - Kenya</t>
        </is>
      </c>
      <c r="E19617" t="inlineStr">
        <is>
          <t>Unknown</t>
        </is>
      </c>
      <c r="F19617" t="inlineStr">
        <is>
          <t>Unknown</t>
        </is>
      </c>
      <c r="G19617" t="n">
        <v>250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2026-05-10</t>
        </is>
      </c>
      <c r="B19618" t="inlineStr">
        <is>
          <t>Sey Coffee</t>
        </is>
      </c>
      <c r="C19618" t="inlineStr">
        <is>
          <t>USA</t>
        </is>
      </c>
      <c r="D19618" t="inlineStr">
        <is>
          <t>2026 Ninga; Bumba Hill, May 15th Harvest - Burundi</t>
        </is>
      </c>
      <c r="E19618" t="inlineStr">
        <is>
          <t>Unknown</t>
        </is>
      </c>
      <c r="F19618" t="inlineStr">
        <is>
          <t>Unknown</t>
        </is>
      </c>
      <c r="G19618" t="n">
        <v>250</v>
      </c>
      <c r="H19618" t="n">
        <v>180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2026-05-10</t>
        </is>
      </c>
      <c r="B19619" t="inlineStr">
        <is>
          <t>Sey Coffee</t>
        </is>
      </c>
      <c r="C19619" t="inlineStr">
        <is>
          <t>USA</t>
        </is>
      </c>
      <c r="D19619" t="inlineStr">
        <is>
          <t>2026 Octavio Rueda; El Mirador, End Of Season - Colombia</t>
        </is>
      </c>
      <c r="E19619" t="inlineStr">
        <is>
          <t>Unknown</t>
        </is>
      </c>
      <c r="F19619" t="inlineStr">
        <is>
          <t>Unknown</t>
        </is>
      </c>
      <c r="G19619" t="n">
        <v>250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2026-05-10</t>
        </is>
      </c>
      <c r="B19620" t="inlineStr">
        <is>
          <t>Sey Coffee</t>
        </is>
      </c>
      <c r="C19620" t="inlineStr">
        <is>
          <t>USA</t>
        </is>
      </c>
      <c r="D19620" t="inlineStr">
        <is>
          <t>2026 Lisbeth Quispe; Yanacocha - Peru</t>
        </is>
      </c>
      <c r="E19620" t="inlineStr">
        <is>
          <t>Unknown</t>
        </is>
      </c>
      <c r="F19620" t="inlineStr">
        <is>
          <t>Unknown</t>
        </is>
      </c>
      <c r="G19620" t="n">
        <v>250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2026-05-10</t>
        </is>
      </c>
      <c r="B19621" t="inlineStr">
        <is>
          <t>Sey Coffee</t>
        </is>
      </c>
      <c r="C19621" t="inlineStr">
        <is>
          <t>USA</t>
        </is>
      </c>
      <c r="D19621" t="inlineStr">
        <is>
          <t>2026 William Ortiz; La Cabaña, Chiroso - Colombia</t>
        </is>
      </c>
      <c r="E19621" t="inlineStr">
        <is>
          <t>Unknown</t>
        </is>
      </c>
      <c r="F19621" t="inlineStr">
        <is>
          <t>Unknown</t>
        </is>
      </c>
      <c r="G19621" t="n">
        <v>250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2026-05-10</t>
        </is>
      </c>
      <c r="B19622" t="inlineStr">
        <is>
          <t>Sey Coffee</t>
        </is>
      </c>
      <c r="C19622" t="inlineStr">
        <is>
          <t>USA</t>
        </is>
      </c>
      <c r="D19622" t="inlineStr">
        <is>
          <t>2026 Juan Jose Huillca; Lot #Y-3 - Peru</t>
        </is>
      </c>
      <c r="E19622" t="inlineStr">
        <is>
          <t>Unknown</t>
        </is>
      </c>
      <c r="F19622" t="inlineStr">
        <is>
          <t>Unknown</t>
        </is>
      </c>
      <c r="G19622" t="n">
        <v>250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2026-05-10</t>
        </is>
      </c>
      <c r="B19623" t="inlineStr">
        <is>
          <t>Sey Coffee</t>
        </is>
      </c>
      <c r="C19623" t="inlineStr">
        <is>
          <t>USA</t>
        </is>
      </c>
      <c r="D19623" t="inlineStr">
        <is>
          <t>2026 Vicente Regalado; La Capilla - Ecuador</t>
        </is>
      </c>
      <c r="E19623" t="inlineStr">
        <is>
          <t>Unknown</t>
        </is>
      </c>
      <c r="F19623" t="inlineStr">
        <is>
          <t>Unknown</t>
        </is>
      </c>
      <c r="G19623" t="n">
        <v>250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2026-05-10</t>
        </is>
      </c>
      <c r="B19624" t="inlineStr">
        <is>
          <t>Sey Coffee</t>
        </is>
      </c>
      <c r="C19624" t="inlineStr">
        <is>
          <t>USA</t>
        </is>
      </c>
      <c r="D19624" t="inlineStr">
        <is>
          <t>2026 Wilson Alba; Sierra Morena, End of Season - Colombia</t>
        </is>
      </c>
      <c r="E19624" t="inlineStr">
        <is>
          <t>Unknown</t>
        </is>
      </c>
      <c r="F19624" t="inlineStr">
        <is>
          <t>Unknown</t>
        </is>
      </c>
      <c r="G19624" t="n">
        <v>250</v>
      </c>
      <c r="H19624" t="n">
        <v>199.8</v>
      </c>
      <c r="J19624" t="inlineStr">
        <is>
          <t>Yes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2026-05-10</t>
        </is>
      </c>
      <c r="B19625" t="inlineStr">
        <is>
          <t>Sey Coffee</t>
        </is>
      </c>
      <c r="C19625" t="inlineStr">
        <is>
          <t>USA</t>
        </is>
      </c>
      <c r="D19625" t="inlineStr">
        <is>
          <t>2026 Jhon Alexander Bermudez; Finca La Estrella - Colombia</t>
        </is>
      </c>
      <c r="E19625" t="inlineStr">
        <is>
          <t>Unknown</t>
        </is>
      </c>
      <c r="F19625" t="inlineStr">
        <is>
          <t>Unknown</t>
        </is>
      </c>
      <c r="G19625" t="n">
        <v>250</v>
      </c>
      <c r="H19625" t="n">
        <v>187.2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2026-05-10</t>
        </is>
      </c>
      <c r="B19626" t="inlineStr">
        <is>
          <t>Sey Coffee</t>
        </is>
      </c>
      <c r="C19626" t="inlineStr">
        <is>
          <t>USA</t>
        </is>
      </c>
      <c r="D19626" t="inlineStr">
        <is>
          <t>2026 Marlene Rojas; El Nevado - Peru</t>
        </is>
      </c>
      <c r="E19626" t="inlineStr">
        <is>
          <t>Unknown</t>
        </is>
      </c>
      <c r="F19626" t="inlineStr">
        <is>
          <t>Unknown</t>
        </is>
      </c>
      <c r="G19626" t="n">
        <v>250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2026-05-10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Reynaldo Luque; Nueva Esperanza - Peru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2026-05-10</t>
        </is>
      </c>
      <c r="B19628" t="inlineStr">
        <is>
          <t>Sey Coffee</t>
        </is>
      </c>
      <c r="C19628" t="inlineStr">
        <is>
          <t>USA</t>
        </is>
      </c>
      <c r="D19628" t="inlineStr">
        <is>
          <t>2026 Ayde Palomino Rojas; Flor Del Valle - Peru</t>
        </is>
      </c>
      <c r="E19628" t="inlineStr">
        <is>
          <t>Unknown</t>
        </is>
      </c>
      <c r="F19628" t="inlineStr">
        <is>
          <t>Unknown</t>
        </is>
      </c>
      <c r="G19628" t="n">
        <v>250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2026-05-10</t>
        </is>
      </c>
      <c r="B19629" t="inlineStr">
        <is>
          <t>Sey Coffee</t>
        </is>
      </c>
      <c r="C19629" t="inlineStr">
        <is>
          <t>USA</t>
        </is>
      </c>
      <c r="D19629" t="inlineStr">
        <is>
          <t>2026 Edgardo Cruz Meza - Peru</t>
        </is>
      </c>
      <c r="E19629" t="inlineStr">
        <is>
          <t>Unknown</t>
        </is>
      </c>
      <c r="F19629" t="inlineStr">
        <is>
          <t>Unknown</t>
        </is>
      </c>
      <c r="G19629" t="n">
        <v>250</v>
      </c>
      <c r="H19629" t="n">
        <v>205.2</v>
      </c>
      <c r="J19629" t="inlineStr">
        <is>
          <t>Yes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2026-05-10</t>
        </is>
      </c>
      <c r="B19630" t="inlineStr">
        <is>
          <t>Sey Coffee</t>
        </is>
      </c>
      <c r="C19630" t="inlineStr">
        <is>
          <t>USA</t>
        </is>
      </c>
      <c r="D19630" t="inlineStr">
        <is>
          <t>2026 Banko Gotiti - Ethiopia</t>
        </is>
      </c>
      <c r="E19630" t="inlineStr">
        <is>
          <t>Unknown</t>
        </is>
      </c>
      <c r="F19630" t="inlineStr">
        <is>
          <t>Unknown</t>
        </is>
      </c>
      <c r="G19630" t="n">
        <v>250</v>
      </c>
      <c r="H19630" t="n">
        <v>180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2026-05-10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Alberto Trujillo; La Estrella - Colombia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2026-05-10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Karatu; AB Separation - Kenya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2026-05-10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Dwight Aguilar Masias; Yellow Gesha* - Peru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2026-05-10</t>
        </is>
      </c>
      <c r="B19634" t="inlineStr">
        <is>
          <t>Botz Coffee</t>
        </is>
      </c>
      <c r="C19634" t="inlineStr">
        <is>
          <t>USA</t>
        </is>
      </c>
      <c r="D19634" t="inlineStr">
        <is>
          <t>Calixto Quispe Mullisaca</t>
        </is>
      </c>
      <c r="E19634" t="inlineStr">
        <is>
          <t>Unknown</t>
        </is>
      </c>
      <c r="F19634" t="inlineStr">
        <is>
          <t>Unknown</t>
        </is>
      </c>
      <c r="G19634" t="n">
        <v>150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2026-05-10</t>
        </is>
      </c>
      <c r="B19635" t="inlineStr">
        <is>
          <t>Botz Coffee</t>
        </is>
      </c>
      <c r="C19635" t="inlineStr">
        <is>
          <t>USA</t>
        </is>
      </c>
      <c r="D19635" t="inlineStr">
        <is>
          <t>La Esperanza</t>
        </is>
      </c>
      <c r="E19635" t="inlineStr">
        <is>
          <t>Unknown</t>
        </is>
      </c>
      <c r="F19635" t="inlineStr">
        <is>
          <t>Unknown</t>
        </is>
      </c>
      <c r="G19635" t="n">
        <v>150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2026-05-10</t>
        </is>
      </c>
      <c r="B19636" t="inlineStr">
        <is>
          <t>Botz Coffee</t>
        </is>
      </c>
      <c r="C19636" t="inlineStr">
        <is>
          <t>USA</t>
        </is>
      </c>
      <c r="D19636" t="inlineStr">
        <is>
          <t>Moises Ccalla</t>
        </is>
      </c>
      <c r="E19636" t="inlineStr">
        <is>
          <t>Unknown</t>
        </is>
      </c>
      <c r="F19636" t="inlineStr">
        <is>
          <t>Unknown</t>
        </is>
      </c>
      <c r="G19636" t="n">
        <v>150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2026-05-10</t>
        </is>
      </c>
      <c r="B19637" t="inlineStr">
        <is>
          <t>Botz Coffee</t>
        </is>
      </c>
      <c r="C19637" t="inlineStr">
        <is>
          <t>USA</t>
        </is>
      </c>
      <c r="D19637" t="inlineStr">
        <is>
          <t>Mate Matiwos</t>
        </is>
      </c>
      <c r="E19637" t="inlineStr">
        <is>
          <t>Unknown</t>
        </is>
      </c>
      <c r="F19637" t="inlineStr">
        <is>
          <t>Unknown</t>
        </is>
      </c>
      <c r="G19637" t="n">
        <v>150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2026-05-10</t>
        </is>
      </c>
      <c r="B19638" t="inlineStr">
        <is>
          <t>Botz Coffee</t>
        </is>
      </c>
      <c r="C19638" t="inlineStr">
        <is>
          <t>USA</t>
        </is>
      </c>
      <c r="D19638" t="inlineStr">
        <is>
          <t>Nguisse Nare</t>
        </is>
      </c>
      <c r="E19638" t="inlineStr">
        <is>
          <t>Unknown</t>
        </is>
      </c>
      <c r="F19638" t="inlineStr">
        <is>
          <t>Unknown</t>
        </is>
      </c>
      <c r="G19638" t="n">
        <v>150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2026-05-10</t>
        </is>
      </c>
      <c r="B19639" t="inlineStr">
        <is>
          <t>Botz Coffee</t>
        </is>
      </c>
      <c r="C19639" t="inlineStr">
        <is>
          <t>USA</t>
        </is>
      </c>
      <c r="D19639" t="inlineStr">
        <is>
          <t>Bekele Kechara</t>
        </is>
      </c>
      <c r="E19639" t="inlineStr">
        <is>
          <t>Unknown</t>
        </is>
      </c>
      <c r="F19639" t="inlineStr">
        <is>
          <t>Unknown</t>
        </is>
      </c>
      <c r="G19639" t="n">
        <v>150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2026-05-10</t>
        </is>
      </c>
      <c r="B19640" t="inlineStr">
        <is>
          <t>Botz Coffee</t>
        </is>
      </c>
      <c r="C19640" t="inlineStr">
        <is>
          <t>USA</t>
        </is>
      </c>
      <c r="D19640" t="inlineStr">
        <is>
          <t>Mate Matiwos</t>
        </is>
      </c>
      <c r="E19640" t="inlineStr">
        <is>
          <t>Unknown</t>
        </is>
      </c>
      <c r="F19640" t="inlineStr">
        <is>
          <t>Unknown</t>
        </is>
      </c>
      <c r="G19640" t="n">
        <v>150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2026-05-10</t>
        </is>
      </c>
      <c r="B19641" t="inlineStr">
        <is>
          <t>Botz Coffee</t>
        </is>
      </c>
      <c r="C19641" t="inlineStr">
        <is>
          <t>USA</t>
        </is>
      </c>
      <c r="D19641" t="inlineStr">
        <is>
          <t>Duncan Lot 2004</t>
        </is>
      </c>
      <c r="E19641" t="inlineStr">
        <is>
          <t>Unknown</t>
        </is>
      </c>
      <c r="F19641" t="inlineStr">
        <is>
          <t>Unknown</t>
        </is>
      </c>
      <c r="G19641" t="n">
        <v>150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2026-05-10</t>
        </is>
      </c>
      <c r="B19642" t="inlineStr">
        <is>
          <t>Botz Coffee</t>
        </is>
      </c>
      <c r="C19642" t="inlineStr">
        <is>
          <t>USA</t>
        </is>
      </c>
      <c r="D19642" t="inlineStr">
        <is>
          <t>Finca El Espejo</t>
        </is>
      </c>
      <c r="E19642" t="inlineStr">
        <is>
          <t>Unknown</t>
        </is>
      </c>
      <c r="F19642" t="inlineStr">
        <is>
          <t>Unknown</t>
        </is>
      </c>
      <c r="G19642" t="n">
        <v>150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2026-05-10</t>
        </is>
      </c>
      <c r="B19643" t="inlineStr">
        <is>
          <t>Botz Coffee</t>
        </is>
      </c>
      <c r="C19643" t="inlineStr">
        <is>
          <t>USA</t>
        </is>
      </c>
      <c r="D19643" t="inlineStr">
        <is>
          <t>Chombi Plot</t>
        </is>
      </c>
      <c r="E19643" t="inlineStr">
        <is>
          <t>Unknown</t>
        </is>
      </c>
      <c r="F19643" t="inlineStr">
        <is>
          <t>Unknown</t>
        </is>
      </c>
      <c r="G19643" t="n">
        <v>150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2026-05-10</t>
        </is>
      </c>
      <c r="B19644" t="inlineStr">
        <is>
          <t>Botz Coffee</t>
        </is>
      </c>
      <c r="C19644" t="inlineStr">
        <is>
          <t>USA</t>
        </is>
      </c>
      <c r="D19644" t="inlineStr">
        <is>
          <t>Keramo</t>
        </is>
      </c>
      <c r="E19644" t="inlineStr">
        <is>
          <t>Unknown</t>
        </is>
      </c>
      <c r="F19644" t="inlineStr">
        <is>
          <t>Unknown</t>
        </is>
      </c>
      <c r="G19644" t="n">
        <v>150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2026-05-10</t>
        </is>
      </c>
      <c r="B19645" t="inlineStr">
        <is>
          <t>Botz Coffee</t>
        </is>
      </c>
      <c r="C19645" t="inlineStr">
        <is>
          <t>USA</t>
        </is>
      </c>
      <c r="D19645" t="inlineStr">
        <is>
          <t>Las Perlitas 3.0</t>
        </is>
      </c>
      <c r="E19645" t="inlineStr">
        <is>
          <t>Unknown</t>
        </is>
      </c>
      <c r="F19645" t="inlineStr">
        <is>
          <t>Unknown</t>
        </is>
      </c>
      <c r="G19645" t="n">
        <v>150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2026-05-10</t>
        </is>
      </c>
      <c r="B19646" t="inlineStr">
        <is>
          <t>Botz Coffee</t>
        </is>
      </c>
      <c r="C19646" t="inlineStr">
        <is>
          <t>USA</t>
        </is>
      </c>
      <c r="D19646" t="inlineStr">
        <is>
          <t>Tuke Yute</t>
        </is>
      </c>
      <c r="E19646" t="inlineStr">
        <is>
          <t>Unknown</t>
        </is>
      </c>
      <c r="F19646" t="inlineStr">
        <is>
          <t>Unknown</t>
        </is>
      </c>
      <c r="G19646" t="n">
        <v>150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2026-05-10</t>
        </is>
      </c>
      <c r="B19647" t="inlineStr">
        <is>
          <t>Botz Coffee</t>
        </is>
      </c>
      <c r="C19647" t="inlineStr">
        <is>
          <t>USA</t>
        </is>
      </c>
      <c r="D19647" t="inlineStr">
        <is>
          <t>Mariagracia Echeandia</t>
        </is>
      </c>
      <c r="E19647" t="inlineStr">
        <is>
          <t>Unknown</t>
        </is>
      </c>
      <c r="F19647" t="inlineStr">
        <is>
          <t>Unknown</t>
        </is>
      </c>
      <c r="G19647" t="n">
        <v>150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2026-05-10</t>
        </is>
      </c>
      <c r="B19648" t="inlineStr">
        <is>
          <t>Botz Coffee</t>
        </is>
      </c>
      <c r="C19648" t="inlineStr">
        <is>
          <t>USA</t>
        </is>
      </c>
      <c r="D19648" t="inlineStr">
        <is>
          <t>Finca Artemira</t>
        </is>
      </c>
      <c r="E19648" t="inlineStr">
        <is>
          <t>Unknown</t>
        </is>
      </c>
      <c r="F19648" t="inlineStr">
        <is>
          <t>Unknown</t>
        </is>
      </c>
      <c r="G19648" t="n">
        <v>150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2026-05-10</t>
        </is>
      </c>
      <c r="B19649" t="inlineStr">
        <is>
          <t>Botz Coffee</t>
        </is>
      </c>
      <c r="C19649" t="inlineStr">
        <is>
          <t>USA</t>
        </is>
      </c>
      <c r="D19649" t="inlineStr">
        <is>
          <t>Finca La Guaca</t>
        </is>
      </c>
      <c r="E19649" t="inlineStr">
        <is>
          <t>Unknown</t>
        </is>
      </c>
      <c r="F19649" t="inlineStr">
        <is>
          <t>Unknown</t>
        </is>
      </c>
      <c r="G19649" t="n">
        <v>150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2026-05-10</t>
        </is>
      </c>
      <c r="B19650" t="inlineStr">
        <is>
          <t>Botz Coffee</t>
        </is>
      </c>
      <c r="C19650" t="inlineStr">
        <is>
          <t>USA</t>
        </is>
      </c>
      <c r="D19650" t="inlineStr">
        <is>
          <t>La Llanada</t>
        </is>
      </c>
      <c r="E19650" t="inlineStr">
        <is>
          <t>Unknown</t>
        </is>
      </c>
      <c r="F19650" t="inlineStr">
        <is>
          <t>Unknown</t>
        </is>
      </c>
      <c r="G19650" t="n">
        <v>150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2026-05-10</t>
        </is>
      </c>
      <c r="B19651" t="inlineStr">
        <is>
          <t>Botz Coffee</t>
        </is>
      </c>
      <c r="C19651" t="inlineStr">
        <is>
          <t>USA</t>
        </is>
      </c>
      <c r="D19651" t="inlineStr">
        <is>
          <t>El Sol</t>
        </is>
      </c>
      <c r="E19651" t="inlineStr">
        <is>
          <t>Unknown</t>
        </is>
      </c>
      <c r="F19651" t="inlineStr">
        <is>
          <t>Unknown</t>
        </is>
      </c>
      <c r="G19651" t="n">
        <v>150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2026-05-10</t>
        </is>
      </c>
      <c r="B19652" t="inlineStr">
        <is>
          <t>Botz Coffee</t>
        </is>
      </c>
      <c r="C19652" t="inlineStr">
        <is>
          <t>USA</t>
        </is>
      </c>
      <c r="D19652" t="inlineStr">
        <is>
          <t>La Pradera</t>
        </is>
      </c>
      <c r="E19652" t="inlineStr">
        <is>
          <t>Unknown</t>
        </is>
      </c>
      <c r="F19652" t="inlineStr">
        <is>
          <t>Unknown</t>
        </is>
      </c>
      <c r="G19652" t="n">
        <v>150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2026-05-10</t>
        </is>
      </c>
      <c r="B19653" t="inlineStr">
        <is>
          <t>Botz Coffee</t>
        </is>
      </c>
      <c r="C19653" t="inlineStr">
        <is>
          <t>USA</t>
        </is>
      </c>
      <c r="D19653" t="inlineStr">
        <is>
          <t>Aristóbulo Rayo</t>
        </is>
      </c>
      <c r="E19653" t="inlineStr">
        <is>
          <t>Unknown</t>
        </is>
      </c>
      <c r="F19653" t="inlineStr">
        <is>
          <t>Unknown</t>
        </is>
      </c>
      <c r="G19653" t="n">
        <v>150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2026-05-10</t>
        </is>
      </c>
      <c r="B19654" t="inlineStr">
        <is>
          <t>Botz Coffee</t>
        </is>
      </c>
      <c r="C19654" t="inlineStr">
        <is>
          <t>USA</t>
        </is>
      </c>
      <c r="D19654" t="inlineStr">
        <is>
          <t>Brayan Joven</t>
        </is>
      </c>
      <c r="E19654" t="inlineStr">
        <is>
          <t>Unknown</t>
        </is>
      </c>
      <c r="F19654" t="inlineStr">
        <is>
          <t>Unknown</t>
        </is>
      </c>
      <c r="G19654" t="n">
        <v>150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2026-05-10</t>
        </is>
      </c>
      <c r="B19655" t="inlineStr">
        <is>
          <t>Botz Coffee</t>
        </is>
      </c>
      <c r="C19655" t="inlineStr">
        <is>
          <t>USA</t>
        </is>
      </c>
      <c r="D19655" t="inlineStr">
        <is>
          <t>La Esmeralda</t>
        </is>
      </c>
      <c r="E19655" t="inlineStr">
        <is>
          <t>Unknown</t>
        </is>
      </c>
      <c r="F19655" t="inlineStr">
        <is>
          <t>Unknown</t>
        </is>
      </c>
      <c r="G19655" t="n">
        <v>150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2026-05-10</t>
        </is>
      </c>
      <c r="B19656" t="inlineStr">
        <is>
          <t>Botz Coffee</t>
        </is>
      </c>
      <c r="C19656" t="inlineStr">
        <is>
          <t>USA</t>
        </is>
      </c>
      <c r="D19656" t="inlineStr">
        <is>
          <t>La Concepcion</t>
        </is>
      </c>
      <c r="E19656" t="inlineStr">
        <is>
          <t>Unknown</t>
        </is>
      </c>
      <c r="F19656" t="inlineStr">
        <is>
          <t>Unknown</t>
        </is>
      </c>
      <c r="G19656" t="n">
        <v>150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2026-05-10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Bochessa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2026-05-10</t>
        </is>
      </c>
      <c r="B19658" t="inlineStr">
        <is>
          <t>Botz Coffee</t>
        </is>
      </c>
      <c r="C19658" t="inlineStr">
        <is>
          <t>USA</t>
        </is>
      </c>
      <c r="D19658" t="inlineStr">
        <is>
          <t>Marimira</t>
        </is>
      </c>
      <c r="E19658" t="inlineStr">
        <is>
          <t>Unknown</t>
        </is>
      </c>
      <c r="F19658" t="inlineStr">
        <is>
          <t>Unknown</t>
        </is>
      </c>
      <c r="G19658" t="n">
        <v>150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2026-05-10</t>
        </is>
      </c>
      <c r="B19659" t="inlineStr">
        <is>
          <t>Botz Coffee</t>
        </is>
      </c>
      <c r="C19659" t="inlineStr">
        <is>
          <t>USA</t>
        </is>
      </c>
      <c r="D19659" t="inlineStr">
        <is>
          <t>Pedro Garcia</t>
        </is>
      </c>
      <c r="E19659" t="inlineStr">
        <is>
          <t>Unknown</t>
        </is>
      </c>
      <c r="F19659" t="inlineStr">
        <is>
          <t>Unknown</t>
        </is>
      </c>
      <c r="G19659" t="n">
        <v>150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2026-05-10</t>
        </is>
      </c>
      <c r="B19660" t="inlineStr">
        <is>
          <t>Botz Coffee</t>
        </is>
      </c>
      <c r="C19660" t="inlineStr">
        <is>
          <t>USA</t>
        </is>
      </c>
      <c r="D19660" t="inlineStr">
        <is>
          <t>Fredesvinda Estela</t>
        </is>
      </c>
      <c r="E19660" t="inlineStr">
        <is>
          <t>Unknown</t>
        </is>
      </c>
      <c r="F19660" t="inlineStr">
        <is>
          <t>Unknown</t>
        </is>
      </c>
      <c r="G19660" t="n">
        <v>150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2026-05-10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Hugo Gonzalez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2026-05-10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German Ortiz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2026-05-10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Las Afiladeras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2026-05-09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[Rested] GeshaWashedAbu Coffee, GW‑3210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367.2</v>
      </c>
      <c r="J19664" t="inlineStr">
        <is>
          <t>Yes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2026-05-09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[Rested] GeshaWashedFranceschi, Lot 232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237.6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2026-05-09</t>
        </is>
      </c>
      <c r="B19666" t="inlineStr">
        <is>
          <t>Hydrangea Coffee</t>
        </is>
      </c>
      <c r="C19666" t="inlineStr">
        <is>
          <t>USA</t>
        </is>
      </c>
      <c r="D19666" t="inlineStr">
        <is>
          <t>Pink BourbonPeachFinca El Paraiso</t>
        </is>
      </c>
      <c r="E19666" t="inlineStr">
        <is>
          <t>Unknown</t>
        </is>
      </c>
      <c r="F19666" t="inlineStr">
        <is>
          <t>Unknown</t>
        </is>
      </c>
      <c r="G19666" t="n">
        <v>114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2026-05-09</t>
        </is>
      </c>
      <c r="B19667" t="inlineStr">
        <is>
          <t>Hydrangea Coffee</t>
        </is>
      </c>
      <c r="C19667" t="inlineStr">
        <is>
          <t>USA</t>
        </is>
      </c>
      <c r="D19667" t="inlineStr">
        <is>
          <t>[Rested] LandraceWashedTagel Alemayehu</t>
        </is>
      </c>
      <c r="E19667" t="inlineStr">
        <is>
          <t>Unknown</t>
        </is>
      </c>
      <c r="F19667" t="inlineStr">
        <is>
          <t>Unknown</t>
        </is>
      </c>
      <c r="G19667" t="n">
        <v>114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2026-05-09</t>
        </is>
      </c>
      <c r="B19668" t="inlineStr">
        <is>
          <t>Hydrangea Coffee</t>
        </is>
      </c>
      <c r="C19668" t="inlineStr">
        <is>
          <t>USA</t>
        </is>
      </c>
      <c r="D19668" t="inlineStr">
        <is>
          <t>Typica MejoradoYeast Inoculated WashedHacienda La Papaya, Yacuri Farm</t>
        </is>
      </c>
      <c r="E19668" t="inlineStr">
        <is>
          <t>Unknown</t>
        </is>
      </c>
      <c r="F19668" t="inlineStr">
        <is>
          <t>Unknown</t>
        </is>
      </c>
      <c r="G19668" t="n">
        <v>114</v>
      </c>
      <c r="H19668" t="n">
        <v>133.2</v>
      </c>
      <c r="J19668" t="inlineStr">
        <is>
          <t>Yes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2026-05-09</t>
        </is>
      </c>
      <c r="B19669" t="inlineStr">
        <is>
          <t>Hydrangea Coffee</t>
        </is>
      </c>
      <c r="C19669" t="inlineStr">
        <is>
          <t>USA</t>
        </is>
      </c>
      <c r="D19669" t="inlineStr">
        <is>
          <t>CatimorAnaerobic Yeast WashedYi Nian Yi Su Collective</t>
        </is>
      </c>
      <c r="E19669" t="inlineStr">
        <is>
          <t>Unknown</t>
        </is>
      </c>
      <c r="F19669" t="inlineStr">
        <is>
          <t>Unknown</t>
        </is>
      </c>
      <c r="G19669" t="n">
        <v>114</v>
      </c>
      <c r="H19669" t="n">
        <v>129.6</v>
      </c>
      <c r="J19669" t="inlineStr">
        <is>
          <t>Yes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2026-05-09</t>
        </is>
      </c>
      <c r="B19670" t="inlineStr">
        <is>
          <t>Hydrangea Coffee</t>
        </is>
      </c>
      <c r="C19670" t="inlineStr">
        <is>
          <t>USA</t>
        </is>
      </c>
      <c r="D19670" t="inlineStr">
        <is>
          <t>[Rested] GeshaWashedFinca Nuguo, Lot 892 NWS</t>
        </is>
      </c>
      <c r="E19670" t="inlineStr">
        <is>
          <t>Unknown</t>
        </is>
      </c>
      <c r="F19670" t="inlineStr">
        <is>
          <t>Unknown</t>
        </is>
      </c>
      <c r="G19670" t="n">
        <v>114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2026-05-09</t>
        </is>
      </c>
      <c r="B19671" t="inlineStr">
        <is>
          <t>Hydrangea Coffee</t>
        </is>
      </c>
      <c r="C19671" t="inlineStr">
        <is>
          <t>USA</t>
        </is>
      </c>
      <c r="D19671" t="inlineStr">
        <is>
          <t>GeshaNaturalHacienda La Papaya</t>
        </is>
      </c>
      <c r="E19671" t="inlineStr">
        <is>
          <t>Unknown</t>
        </is>
      </c>
      <c r="F19671" t="inlineStr">
        <is>
          <t>Unknown</t>
        </is>
      </c>
      <c r="G19671" t="n">
        <v>114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2026-05-09</t>
        </is>
      </c>
      <c r="B19672" t="inlineStr">
        <is>
          <t>Hydrangea Coffee</t>
        </is>
      </c>
      <c r="C19672" t="inlineStr">
        <is>
          <t>USA</t>
        </is>
      </c>
      <c r="D19672" t="inlineStr">
        <is>
          <t>GeshaSemi WashedRafael Velasco</t>
        </is>
      </c>
      <c r="E19672" t="inlineStr">
        <is>
          <t>Unknown</t>
        </is>
      </c>
      <c r="F19672" t="inlineStr">
        <is>
          <t>Unknown</t>
        </is>
      </c>
      <c r="G19672" t="n">
        <v>114</v>
      </c>
      <c r="H19672" t="n">
        <v>144</v>
      </c>
      <c r="J19672" t="inlineStr">
        <is>
          <t>Yes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2026-05-09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Purple CaturraPineapple WashedFinca Monteblanco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122.4</v>
      </c>
      <c r="J19673" t="inlineStr">
        <is>
          <t>Yes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2026-05-09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[Rested] CastilloThermal Shock DecafFinca El Paraiso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2026-05-09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Roaster's Choice Subscription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2026-05-09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[Rested] LandraceWashedHabtamu Fekadu Aga, Chelbesa Outgrowers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2026-05-09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GeshaNaturalFinca Inmaculada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2026-05-09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[Rested] GeshaNaturalFinca Inmaculada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273.6</v>
      </c>
      <c r="J19678" t="inlineStr">
        <is>
          <t>Yes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2026-05-09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[Rested] GeshaWashedCondor Ridge Ranch, FRINJ Coffee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2026-05-09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[Rested] GeshaSalma BermudezFinca El Paraiso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2026-05-09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[Rested] GeshaNaturalAbu Coffee, GN‑3170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381.6</v>
      </c>
      <c r="J19681" t="inlineStr">
        <is>
          <t>Yes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2026-05-09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GeshaFirestone WashedAuromar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252</v>
      </c>
      <c r="J19682" t="inlineStr">
        <is>
          <t>Yes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2026-05-09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[Rested] Caturra, BourbonNectar Citrullus WashedMonteblanco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2026-05-09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MaracaturraWashedFinca El Socorro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129.6</v>
      </c>
      <c r="J19684" t="inlineStr">
        <is>
          <t>Yes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2026-05-09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CastilloThermal Shock DecafFinca El Paraiso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2026-05-09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[Rested] Typica MejoradoYeast Inoculated WashedHacienda La Papaya, Yacuri Farm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2026-05-09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[Rested] GeshaNatural Lot 909Janson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252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2026-05-09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GeshaSalma BermudezFinca El Paraiso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2026-05-09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Typica MejoradoNaturalHacienda La Papaya, Yunguilla Farm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136.8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2026-05-09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GeshaLetty BermudezFinca El Paraiso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208.8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2026-05-09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[Rested] SL28WashedJardines del Eden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212.4</v>
      </c>
      <c r="J19691" t="inlineStr">
        <is>
          <t>Yes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2026-05-09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[Rested] CastilloLycheeFinca El Paraiso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2026-05-09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[Rested] Pink Bourbon + GeshaWashedFinca Los Capachos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2026-05-09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[Rested] Typica MejoradoNaturalHacienda La Papaya, Yunguilla Farm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2026-05-09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[Rested] CastilloStrawberry WashedSanta Monica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2026-05-09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[Rested] GeshaSemi WashedRafael Velasco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2026-05-09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Pink Bourbon + GeshaWashedFinca Los Capachos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2026-05-09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LaurinaYeast Inoculated WashedSlient Springs Farm, FRINJ Coffee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2026-05-09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LandraceWashedGetachew Zeleke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126</v>
      </c>
      <c r="J19699" t="inlineStr">
        <is>
          <t>Yes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2026-05-09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[Rested] GeshaLetty BermudezFinca El Paraiso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2026-05-09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[Rested] Typica MejoradoWashedHacienda La Papaya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2026-05-09</t>
        </is>
      </c>
      <c r="B19702" t="inlineStr">
        <is>
          <t>Sey Coffee</t>
        </is>
      </c>
      <c r="C19702" t="inlineStr">
        <is>
          <t>USA</t>
        </is>
      </c>
      <c r="D19702" t="inlineStr">
        <is>
          <t>2026 Wilbert Almanza; Bella Rosa - Peru</t>
        </is>
      </c>
      <c r="E19702" t="inlineStr">
        <is>
          <t>Unknown</t>
        </is>
      </c>
      <c r="F19702" t="inlineStr">
        <is>
          <t>Unknown</t>
        </is>
      </c>
      <c r="G19702" t="n">
        <v>250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2026-05-09</t>
        </is>
      </c>
      <c r="B19703" t="inlineStr">
        <is>
          <t>Sey Coffee</t>
        </is>
      </c>
      <c r="C19703" t="inlineStr">
        <is>
          <t>USA</t>
        </is>
      </c>
      <c r="D19703" t="inlineStr">
        <is>
          <t>2026 Diego Parra; La Hacienda, 2nd Harvest - Colombia</t>
        </is>
      </c>
      <c r="E19703" t="inlineStr">
        <is>
          <t>Unknown</t>
        </is>
      </c>
      <c r="F19703" t="inlineStr">
        <is>
          <t>Unknown</t>
        </is>
      </c>
      <c r="G19703" t="n">
        <v>250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2026-05-09</t>
        </is>
      </c>
      <c r="B19704" t="inlineStr">
        <is>
          <t>Sey Coffee</t>
        </is>
      </c>
      <c r="C19704" t="inlineStr">
        <is>
          <t>USA</t>
        </is>
      </c>
      <c r="D19704" t="inlineStr">
        <is>
          <t>2026 Armando Hurtado; Los Pinos - Peru</t>
        </is>
      </c>
      <c r="E19704" t="inlineStr">
        <is>
          <t>Unknown</t>
        </is>
      </c>
      <c r="F19704" t="inlineStr">
        <is>
          <t>Unknown</t>
        </is>
      </c>
      <c r="G19704" t="n">
        <v>250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2026-05-09</t>
        </is>
      </c>
      <c r="B19705" t="inlineStr">
        <is>
          <t>Sey Coffee</t>
        </is>
      </c>
      <c r="C19705" t="inlineStr">
        <is>
          <t>USA</t>
        </is>
      </c>
      <c r="D19705" t="inlineStr">
        <is>
          <t>2026 Ruvumu - Burundi</t>
        </is>
      </c>
      <c r="E19705" t="inlineStr">
        <is>
          <t>Unknown</t>
        </is>
      </c>
      <c r="F19705" t="inlineStr">
        <is>
          <t>Unknown</t>
        </is>
      </c>
      <c r="G19705" t="n">
        <v>250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2026-05-09</t>
        </is>
      </c>
      <c r="B19706" t="inlineStr">
        <is>
          <t>Sey Coffee</t>
        </is>
      </c>
      <c r="C19706" t="inlineStr">
        <is>
          <t>USA</t>
        </is>
      </c>
      <c r="D19706" t="inlineStr">
        <is>
          <t>2026 Servio Botina; El Cedro - Colombia</t>
        </is>
      </c>
      <c r="E19706" t="inlineStr">
        <is>
          <t>Unknown</t>
        </is>
      </c>
      <c r="F19706" t="inlineStr">
        <is>
          <t>Unknown</t>
        </is>
      </c>
      <c r="G19706" t="n">
        <v>250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2026-05-09</t>
        </is>
      </c>
      <c r="B19707" t="inlineStr">
        <is>
          <t>Sey Coffee</t>
        </is>
      </c>
      <c r="C19707" t="inlineStr">
        <is>
          <t>USA</t>
        </is>
      </c>
      <c r="D19707" t="inlineStr">
        <is>
          <t>2026 Samuel &amp; Mario Muriel; Los Cedros - Peru</t>
        </is>
      </c>
      <c r="E19707" t="inlineStr">
        <is>
          <t>Unknown</t>
        </is>
      </c>
      <c r="F19707" t="inlineStr">
        <is>
          <t>Unknown</t>
        </is>
      </c>
      <c r="G19707" t="n">
        <v>250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2026-05-09</t>
        </is>
      </c>
      <c r="B19708" t="inlineStr">
        <is>
          <t>Sey Coffee</t>
        </is>
      </c>
      <c r="C19708" t="inlineStr">
        <is>
          <t>USA</t>
        </is>
      </c>
      <c r="D19708" t="inlineStr">
        <is>
          <t>2026 Perlitas - Colombia</t>
        </is>
      </c>
      <c r="E19708" t="inlineStr">
        <is>
          <t>Unknown</t>
        </is>
      </c>
      <c r="F19708" t="inlineStr">
        <is>
          <t>Unknown</t>
        </is>
      </c>
      <c r="G19708" t="n">
        <v>250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2026-05-09</t>
        </is>
      </c>
      <c r="B19709" t="inlineStr">
        <is>
          <t>Sey Coffee</t>
        </is>
      </c>
      <c r="C19709" t="inlineStr">
        <is>
          <t>USA</t>
        </is>
      </c>
      <c r="D19709" t="inlineStr">
        <is>
          <t>2026 Ruarai; AA Separation - Kenya</t>
        </is>
      </c>
      <c r="E19709" t="inlineStr">
        <is>
          <t>Unknown</t>
        </is>
      </c>
      <c r="F19709" t="inlineStr">
        <is>
          <t>Unknown</t>
        </is>
      </c>
      <c r="G19709" t="n">
        <v>250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2026-05-09</t>
        </is>
      </c>
      <c r="B19710" t="inlineStr">
        <is>
          <t>Sey Coffee</t>
        </is>
      </c>
      <c r="C19710" t="inlineStr">
        <is>
          <t>USA</t>
        </is>
      </c>
      <c r="D19710" t="inlineStr">
        <is>
          <t>2026 Candelaria Santos; Tres De Mayo - Peru</t>
        </is>
      </c>
      <c r="E19710" t="inlineStr">
        <is>
          <t>Unknown</t>
        </is>
      </c>
      <c r="F19710" t="inlineStr">
        <is>
          <t>Unknown</t>
        </is>
      </c>
      <c r="G19710" t="n">
        <v>250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2026-05-09</t>
        </is>
      </c>
      <c r="B19711" t="inlineStr">
        <is>
          <t>Sey Coffee</t>
        </is>
      </c>
      <c r="C19711" t="inlineStr">
        <is>
          <t>USA</t>
        </is>
      </c>
      <c r="D19711" t="inlineStr">
        <is>
          <t>2026 Umoco; Busambo Hill - Burundi</t>
        </is>
      </c>
      <c r="E19711" t="inlineStr">
        <is>
          <t>Unknown</t>
        </is>
      </c>
      <c r="F19711" t="inlineStr">
        <is>
          <t>Unknown</t>
        </is>
      </c>
      <c r="G19711" t="n">
        <v>250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2026-05-09</t>
        </is>
      </c>
      <c r="B19712" t="inlineStr">
        <is>
          <t>Sey Coffee</t>
        </is>
      </c>
      <c r="C19712" t="inlineStr">
        <is>
          <t>USA</t>
        </is>
      </c>
      <c r="D19712" t="inlineStr">
        <is>
          <t>2026 David Berrio; Chiroso, New Season - Colombia</t>
        </is>
      </c>
      <c r="E19712" t="inlineStr">
        <is>
          <t>Unknown</t>
        </is>
      </c>
      <c r="F19712" t="inlineStr">
        <is>
          <t>Unknown</t>
        </is>
      </c>
      <c r="G19712" t="n">
        <v>250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2026-05-09</t>
        </is>
      </c>
      <c r="B19713" t="inlineStr">
        <is>
          <t>Sey Coffee</t>
        </is>
      </c>
      <c r="C19713" t="inlineStr">
        <is>
          <t>USA</t>
        </is>
      </c>
      <c r="D19713" t="inlineStr">
        <is>
          <t>2026 Genezard Perez; Vista Alegre - Peru</t>
        </is>
      </c>
      <c r="E19713" t="inlineStr">
        <is>
          <t>Unknown</t>
        </is>
      </c>
      <c r="F19713" t="inlineStr">
        <is>
          <t>Unknown</t>
        </is>
      </c>
      <c r="G19713" t="n">
        <v>250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2026-05-09</t>
        </is>
      </c>
      <c r="B19714" t="inlineStr">
        <is>
          <t>Sey Coffee</t>
        </is>
      </c>
      <c r="C19714" t="inlineStr">
        <is>
          <t>USA</t>
        </is>
      </c>
      <c r="D19714" t="inlineStr">
        <is>
          <t>2026 Victor Dota - Ecuador</t>
        </is>
      </c>
      <c r="E19714" t="inlineStr">
        <is>
          <t>Unknown</t>
        </is>
      </c>
      <c r="F19714" t="inlineStr">
        <is>
          <t>Unknown</t>
        </is>
      </c>
      <c r="G19714" t="n">
        <v>250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2026-05-09</t>
        </is>
      </c>
      <c r="B19715" t="inlineStr">
        <is>
          <t>Sey Coffee</t>
        </is>
      </c>
      <c r="C19715" t="inlineStr">
        <is>
          <t>USA</t>
        </is>
      </c>
      <c r="D19715" t="inlineStr">
        <is>
          <t>2026 Guchienda Estate; AA Separation - Kenya</t>
        </is>
      </c>
      <c r="E19715" t="inlineStr">
        <is>
          <t>Unknown</t>
        </is>
      </c>
      <c r="F19715" t="inlineStr">
        <is>
          <t>Unknown</t>
        </is>
      </c>
      <c r="G19715" t="n">
        <v>250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2026-05-09</t>
        </is>
      </c>
      <c r="B19716" t="inlineStr">
        <is>
          <t>Sey Coffee</t>
        </is>
      </c>
      <c r="C19716" t="inlineStr">
        <is>
          <t>USA</t>
        </is>
      </c>
      <c r="D19716" t="inlineStr">
        <is>
          <t>2026 Ninga; Bumba Hill, May 15th Harvest - Burundi</t>
        </is>
      </c>
      <c r="E19716" t="inlineStr">
        <is>
          <t>Unknown</t>
        </is>
      </c>
      <c r="F19716" t="inlineStr">
        <is>
          <t>Unknown</t>
        </is>
      </c>
      <c r="G19716" t="n">
        <v>250</v>
      </c>
      <c r="H19716" t="n">
        <v>180</v>
      </c>
      <c r="J19716" t="inlineStr">
        <is>
          <t>Yes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2026-05-09</t>
        </is>
      </c>
      <c r="B19717" t="inlineStr">
        <is>
          <t>Sey Coffee</t>
        </is>
      </c>
      <c r="C19717" t="inlineStr">
        <is>
          <t>USA</t>
        </is>
      </c>
      <c r="D19717" t="inlineStr">
        <is>
          <t>2026 Octavio Rueda; El Mirador, End Of Season - Colombia</t>
        </is>
      </c>
      <c r="E19717" t="inlineStr">
        <is>
          <t>Unknown</t>
        </is>
      </c>
      <c r="F19717" t="inlineStr">
        <is>
          <t>Unknown</t>
        </is>
      </c>
      <c r="G19717" t="n">
        <v>250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2026-05-09</t>
        </is>
      </c>
      <c r="B19718" t="inlineStr">
        <is>
          <t>Sey Coffee</t>
        </is>
      </c>
      <c r="C19718" t="inlineStr">
        <is>
          <t>USA</t>
        </is>
      </c>
      <c r="D19718" t="inlineStr">
        <is>
          <t>2026 Lisbeth Quispe; Yanacocha - Peru</t>
        </is>
      </c>
      <c r="E19718" t="inlineStr">
        <is>
          <t>Unknown</t>
        </is>
      </c>
      <c r="F19718" t="inlineStr">
        <is>
          <t>Unknown</t>
        </is>
      </c>
      <c r="G19718" t="n">
        <v>250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2026-05-09</t>
        </is>
      </c>
      <c r="B19719" t="inlineStr">
        <is>
          <t>Sey Coffee</t>
        </is>
      </c>
      <c r="C19719" t="inlineStr">
        <is>
          <t>USA</t>
        </is>
      </c>
      <c r="D19719" t="inlineStr">
        <is>
          <t>2026 William Ortiz; La Cabaña, Chiroso - Colombia</t>
        </is>
      </c>
      <c r="E19719" t="inlineStr">
        <is>
          <t>Unknown</t>
        </is>
      </c>
      <c r="F19719" t="inlineStr">
        <is>
          <t>Unknown</t>
        </is>
      </c>
      <c r="G19719" t="n">
        <v>250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2026-05-09</t>
        </is>
      </c>
      <c r="B19720" t="inlineStr">
        <is>
          <t>Sey Coffee</t>
        </is>
      </c>
      <c r="C19720" t="inlineStr">
        <is>
          <t>USA</t>
        </is>
      </c>
      <c r="D19720" t="inlineStr">
        <is>
          <t>2026 Juan Jose Huillca; Lot #Y-3 - Peru</t>
        </is>
      </c>
      <c r="E19720" t="inlineStr">
        <is>
          <t>Unknown</t>
        </is>
      </c>
      <c r="F19720" t="inlineStr">
        <is>
          <t>Unknown</t>
        </is>
      </c>
      <c r="G19720" t="n">
        <v>250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2026-05-09</t>
        </is>
      </c>
      <c r="B19721" t="inlineStr">
        <is>
          <t>Sey Coffee</t>
        </is>
      </c>
      <c r="C19721" t="inlineStr">
        <is>
          <t>USA</t>
        </is>
      </c>
      <c r="D19721" t="inlineStr">
        <is>
          <t>2026 Vicente Regalado; La Capilla - Ecuador</t>
        </is>
      </c>
      <c r="E19721" t="inlineStr">
        <is>
          <t>Unknown</t>
        </is>
      </c>
      <c r="F19721" t="inlineStr">
        <is>
          <t>Unknown</t>
        </is>
      </c>
      <c r="G19721" t="n">
        <v>250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2026-05-09</t>
        </is>
      </c>
      <c r="B19722" t="inlineStr">
        <is>
          <t>Sey Coffee</t>
        </is>
      </c>
      <c r="C19722" t="inlineStr">
        <is>
          <t>USA</t>
        </is>
      </c>
      <c r="D19722" t="inlineStr">
        <is>
          <t>2026 Wilson Alba; Sierra Morena, End of Season - Colombia</t>
        </is>
      </c>
      <c r="E19722" t="inlineStr">
        <is>
          <t>Unknown</t>
        </is>
      </c>
      <c r="F19722" t="inlineStr">
        <is>
          <t>Unknown</t>
        </is>
      </c>
      <c r="G19722" t="n">
        <v>250</v>
      </c>
      <c r="H19722" t="n">
        <v>199.8</v>
      </c>
      <c r="J19722" t="inlineStr">
        <is>
          <t>Yes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2026-05-09</t>
        </is>
      </c>
      <c r="B19723" t="inlineStr">
        <is>
          <t>Sey Coffee</t>
        </is>
      </c>
      <c r="C19723" t="inlineStr">
        <is>
          <t>USA</t>
        </is>
      </c>
      <c r="D19723" t="inlineStr">
        <is>
          <t>2026 Jhon Alexander Bermudez; Finca La Estrella - Colombia</t>
        </is>
      </c>
      <c r="E19723" t="inlineStr">
        <is>
          <t>Unknown</t>
        </is>
      </c>
      <c r="F19723" t="inlineStr">
        <is>
          <t>Unknown</t>
        </is>
      </c>
      <c r="G19723" t="n">
        <v>250</v>
      </c>
      <c r="H19723" t="n">
        <v>187.2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2026-05-09</t>
        </is>
      </c>
      <c r="B19724" t="inlineStr">
        <is>
          <t>Sey Coffee</t>
        </is>
      </c>
      <c r="C19724" t="inlineStr">
        <is>
          <t>USA</t>
        </is>
      </c>
      <c r="D19724" t="inlineStr">
        <is>
          <t>2026 Marlene Rojas; El Nevado - Peru</t>
        </is>
      </c>
      <c r="E19724" t="inlineStr">
        <is>
          <t>Unknown</t>
        </is>
      </c>
      <c r="F19724" t="inlineStr">
        <is>
          <t>Unknown</t>
        </is>
      </c>
      <c r="G19724" t="n">
        <v>250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2026-05-09</t>
        </is>
      </c>
      <c r="B19725" t="inlineStr">
        <is>
          <t>Sey Coffee</t>
        </is>
      </c>
      <c r="C19725" t="inlineStr">
        <is>
          <t>USA</t>
        </is>
      </c>
      <c r="D19725" t="inlineStr">
        <is>
          <t>2026 Reynaldo Luque; Nueva Esperanza - Peru</t>
        </is>
      </c>
      <c r="E19725" t="inlineStr">
        <is>
          <t>Unknown</t>
        </is>
      </c>
      <c r="F19725" t="inlineStr">
        <is>
          <t>Unknown</t>
        </is>
      </c>
      <c r="G19725" t="n">
        <v>250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2026-05-09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Ayde Palomino Rojas; Flor Del Valle - Peru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2026-05-09</t>
        </is>
      </c>
      <c r="B19727" t="inlineStr">
        <is>
          <t>Sey Coffee</t>
        </is>
      </c>
      <c r="C19727" t="inlineStr">
        <is>
          <t>USA</t>
        </is>
      </c>
      <c r="D19727" t="inlineStr">
        <is>
          <t>2026 Edgardo Cruz Meza - Peru</t>
        </is>
      </c>
      <c r="E19727" t="inlineStr">
        <is>
          <t>Unknown</t>
        </is>
      </c>
      <c r="F19727" t="inlineStr">
        <is>
          <t>Unknown</t>
        </is>
      </c>
      <c r="G19727" t="n">
        <v>250</v>
      </c>
      <c r="H19727" t="n">
        <v>205.2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2026-05-09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Banko Gotiti - Ethiopia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180</v>
      </c>
      <c r="J19728" t="inlineStr">
        <is>
          <t>Yes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2026-05-09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Alberto Trujillo; La Estrella - Colombia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2026-05-09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Karatu; AB Separation - Kenya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2026-05-09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Dwight Aguilar Masias; Yellow Gesha* - Peru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2026-05-09</t>
        </is>
      </c>
      <c r="B19732" t="inlineStr">
        <is>
          <t>Botz Coffee</t>
        </is>
      </c>
      <c r="C19732" t="inlineStr">
        <is>
          <t>USA</t>
        </is>
      </c>
      <c r="D19732" t="inlineStr">
        <is>
          <t>Calixto Quispe Mullisaca</t>
        </is>
      </c>
      <c r="E19732" t="inlineStr">
        <is>
          <t>Unknown</t>
        </is>
      </c>
      <c r="F19732" t="inlineStr">
        <is>
          <t>Unknown</t>
        </is>
      </c>
      <c r="G19732" t="n">
        <v>150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2026-05-09</t>
        </is>
      </c>
      <c r="B19733" t="inlineStr">
        <is>
          <t>Botz Coffee</t>
        </is>
      </c>
      <c r="C19733" t="inlineStr">
        <is>
          <t>USA</t>
        </is>
      </c>
      <c r="D19733" t="inlineStr">
        <is>
          <t>La Esperanza</t>
        </is>
      </c>
      <c r="E19733" t="inlineStr">
        <is>
          <t>Unknown</t>
        </is>
      </c>
      <c r="F19733" t="inlineStr">
        <is>
          <t>Unknown</t>
        </is>
      </c>
      <c r="G19733" t="n">
        <v>150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2026-05-09</t>
        </is>
      </c>
      <c r="B19734" t="inlineStr">
        <is>
          <t>Botz Coffee</t>
        </is>
      </c>
      <c r="C19734" t="inlineStr">
        <is>
          <t>USA</t>
        </is>
      </c>
      <c r="D19734" t="inlineStr">
        <is>
          <t>Moises Ccalla</t>
        </is>
      </c>
      <c r="E19734" t="inlineStr">
        <is>
          <t>Unknown</t>
        </is>
      </c>
      <c r="F19734" t="inlineStr">
        <is>
          <t>Unknown</t>
        </is>
      </c>
      <c r="G19734" t="n">
        <v>150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2026-05-09</t>
        </is>
      </c>
      <c r="B19735" t="inlineStr">
        <is>
          <t>Botz Coffee</t>
        </is>
      </c>
      <c r="C19735" t="inlineStr">
        <is>
          <t>USA</t>
        </is>
      </c>
      <c r="D19735" t="inlineStr">
        <is>
          <t>Mate Matiwos</t>
        </is>
      </c>
      <c r="E19735" t="inlineStr">
        <is>
          <t>Unknown</t>
        </is>
      </c>
      <c r="F19735" t="inlineStr">
        <is>
          <t>Unknown</t>
        </is>
      </c>
      <c r="G19735" t="n">
        <v>150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2026-05-09</t>
        </is>
      </c>
      <c r="B19736" t="inlineStr">
        <is>
          <t>Botz Coffee</t>
        </is>
      </c>
      <c r="C19736" t="inlineStr">
        <is>
          <t>USA</t>
        </is>
      </c>
      <c r="D19736" t="inlineStr">
        <is>
          <t>Nguisse Nare</t>
        </is>
      </c>
      <c r="E19736" t="inlineStr">
        <is>
          <t>Unknown</t>
        </is>
      </c>
      <c r="F19736" t="inlineStr">
        <is>
          <t>Unknown</t>
        </is>
      </c>
      <c r="G19736" t="n">
        <v>150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2026-05-09</t>
        </is>
      </c>
      <c r="B19737" t="inlineStr">
        <is>
          <t>Botz Coffee</t>
        </is>
      </c>
      <c r="C19737" t="inlineStr">
        <is>
          <t>USA</t>
        </is>
      </c>
      <c r="D19737" t="inlineStr">
        <is>
          <t>Bekele Kechara</t>
        </is>
      </c>
      <c r="E19737" t="inlineStr">
        <is>
          <t>Unknown</t>
        </is>
      </c>
      <c r="F19737" t="inlineStr">
        <is>
          <t>Unknown</t>
        </is>
      </c>
      <c r="G19737" t="n">
        <v>150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2026-05-09</t>
        </is>
      </c>
      <c r="B19738" t="inlineStr">
        <is>
          <t>Botz Coffee</t>
        </is>
      </c>
      <c r="C19738" t="inlineStr">
        <is>
          <t>USA</t>
        </is>
      </c>
      <c r="D19738" t="inlineStr">
        <is>
          <t>Mate Matiwos</t>
        </is>
      </c>
      <c r="E19738" t="inlineStr">
        <is>
          <t>Unknown</t>
        </is>
      </c>
      <c r="F19738" t="inlineStr">
        <is>
          <t>Unknown</t>
        </is>
      </c>
      <c r="G19738" t="n">
        <v>150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2026-05-09</t>
        </is>
      </c>
      <c r="B19739" t="inlineStr">
        <is>
          <t>Botz Coffee</t>
        </is>
      </c>
      <c r="C19739" t="inlineStr">
        <is>
          <t>USA</t>
        </is>
      </c>
      <c r="D19739" t="inlineStr">
        <is>
          <t>Duncan Lot 2004</t>
        </is>
      </c>
      <c r="E19739" t="inlineStr">
        <is>
          <t>Unknown</t>
        </is>
      </c>
      <c r="F19739" t="inlineStr">
        <is>
          <t>Unknown</t>
        </is>
      </c>
      <c r="G19739" t="n">
        <v>150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2026-05-09</t>
        </is>
      </c>
      <c r="B19740" t="inlineStr">
        <is>
          <t>Botz Coffee</t>
        </is>
      </c>
      <c r="C19740" t="inlineStr">
        <is>
          <t>USA</t>
        </is>
      </c>
      <c r="D19740" t="inlineStr">
        <is>
          <t>Finca El Espejo</t>
        </is>
      </c>
      <c r="E19740" t="inlineStr">
        <is>
          <t>Unknown</t>
        </is>
      </c>
      <c r="F19740" t="inlineStr">
        <is>
          <t>Unknown</t>
        </is>
      </c>
      <c r="G19740" t="n">
        <v>150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2026-05-09</t>
        </is>
      </c>
      <c r="B19741" t="inlineStr">
        <is>
          <t>Botz Coffee</t>
        </is>
      </c>
      <c r="C19741" t="inlineStr">
        <is>
          <t>USA</t>
        </is>
      </c>
      <c r="D19741" t="inlineStr">
        <is>
          <t>Chombi Plot</t>
        </is>
      </c>
      <c r="E19741" t="inlineStr">
        <is>
          <t>Unknown</t>
        </is>
      </c>
      <c r="F19741" t="inlineStr">
        <is>
          <t>Unknown</t>
        </is>
      </c>
      <c r="G19741" t="n">
        <v>150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2026-05-09</t>
        </is>
      </c>
      <c r="B19742" t="inlineStr">
        <is>
          <t>Botz Coffee</t>
        </is>
      </c>
      <c r="C19742" t="inlineStr">
        <is>
          <t>USA</t>
        </is>
      </c>
      <c r="D19742" t="inlineStr">
        <is>
          <t>Keramo</t>
        </is>
      </c>
      <c r="E19742" t="inlineStr">
        <is>
          <t>Unknown</t>
        </is>
      </c>
      <c r="F19742" t="inlineStr">
        <is>
          <t>Unknown</t>
        </is>
      </c>
      <c r="G19742" t="n">
        <v>150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2026-05-09</t>
        </is>
      </c>
      <c r="B19743" t="inlineStr">
        <is>
          <t>Botz Coffee</t>
        </is>
      </c>
      <c r="C19743" t="inlineStr">
        <is>
          <t>USA</t>
        </is>
      </c>
      <c r="D19743" t="inlineStr">
        <is>
          <t>Las Perlitas 3.0</t>
        </is>
      </c>
      <c r="E19743" t="inlineStr">
        <is>
          <t>Unknown</t>
        </is>
      </c>
      <c r="F19743" t="inlineStr">
        <is>
          <t>Unknown</t>
        </is>
      </c>
      <c r="G19743" t="n">
        <v>150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2026-05-09</t>
        </is>
      </c>
      <c r="B19744" t="inlineStr">
        <is>
          <t>Botz Coffee</t>
        </is>
      </c>
      <c r="C19744" t="inlineStr">
        <is>
          <t>USA</t>
        </is>
      </c>
      <c r="D19744" t="inlineStr">
        <is>
          <t>Tuke Yute</t>
        </is>
      </c>
      <c r="E19744" t="inlineStr">
        <is>
          <t>Unknown</t>
        </is>
      </c>
      <c r="F19744" t="inlineStr">
        <is>
          <t>Unknown</t>
        </is>
      </c>
      <c r="G19744" t="n">
        <v>150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2026-05-09</t>
        </is>
      </c>
      <c r="B19745" t="inlineStr">
        <is>
          <t>Botz Coffee</t>
        </is>
      </c>
      <c r="C19745" t="inlineStr">
        <is>
          <t>USA</t>
        </is>
      </c>
      <c r="D19745" t="inlineStr">
        <is>
          <t>Mariagracia Echeandia</t>
        </is>
      </c>
      <c r="E19745" t="inlineStr">
        <is>
          <t>Unknown</t>
        </is>
      </c>
      <c r="F19745" t="inlineStr">
        <is>
          <t>Unknown</t>
        </is>
      </c>
      <c r="G19745" t="n">
        <v>150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2026-05-09</t>
        </is>
      </c>
      <c r="B19746" t="inlineStr">
        <is>
          <t>Botz Coffee</t>
        </is>
      </c>
      <c r="C19746" t="inlineStr">
        <is>
          <t>USA</t>
        </is>
      </c>
      <c r="D19746" t="inlineStr">
        <is>
          <t>Finca Artemira</t>
        </is>
      </c>
      <c r="E19746" t="inlineStr">
        <is>
          <t>Unknown</t>
        </is>
      </c>
      <c r="F19746" t="inlineStr">
        <is>
          <t>Unknown</t>
        </is>
      </c>
      <c r="G19746" t="n">
        <v>150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2026-05-09</t>
        </is>
      </c>
      <c r="B19747" t="inlineStr">
        <is>
          <t>Botz Coffee</t>
        </is>
      </c>
      <c r="C19747" t="inlineStr">
        <is>
          <t>USA</t>
        </is>
      </c>
      <c r="D19747" t="inlineStr">
        <is>
          <t>Finca La Guaca</t>
        </is>
      </c>
      <c r="E19747" t="inlineStr">
        <is>
          <t>Unknown</t>
        </is>
      </c>
      <c r="F19747" t="inlineStr">
        <is>
          <t>Unknown</t>
        </is>
      </c>
      <c r="G19747" t="n">
        <v>150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2026-05-09</t>
        </is>
      </c>
      <c r="B19748" t="inlineStr">
        <is>
          <t>Botz Coffee</t>
        </is>
      </c>
      <c r="C19748" t="inlineStr">
        <is>
          <t>USA</t>
        </is>
      </c>
      <c r="D19748" t="inlineStr">
        <is>
          <t>La Llanada</t>
        </is>
      </c>
      <c r="E19748" t="inlineStr">
        <is>
          <t>Unknown</t>
        </is>
      </c>
      <c r="F19748" t="inlineStr">
        <is>
          <t>Unknown</t>
        </is>
      </c>
      <c r="G19748" t="n">
        <v>150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2026-05-09</t>
        </is>
      </c>
      <c r="B19749" t="inlineStr">
        <is>
          <t>Botz Coffee</t>
        </is>
      </c>
      <c r="C19749" t="inlineStr">
        <is>
          <t>USA</t>
        </is>
      </c>
      <c r="D19749" t="inlineStr">
        <is>
          <t>El Sol</t>
        </is>
      </c>
      <c r="E19749" t="inlineStr">
        <is>
          <t>Unknown</t>
        </is>
      </c>
      <c r="F19749" t="inlineStr">
        <is>
          <t>Unknown</t>
        </is>
      </c>
      <c r="G19749" t="n">
        <v>150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2026-05-09</t>
        </is>
      </c>
      <c r="B19750" t="inlineStr">
        <is>
          <t>Botz Coffee</t>
        </is>
      </c>
      <c r="C19750" t="inlineStr">
        <is>
          <t>USA</t>
        </is>
      </c>
      <c r="D19750" t="inlineStr">
        <is>
          <t>La Pradera</t>
        </is>
      </c>
      <c r="E19750" t="inlineStr">
        <is>
          <t>Unknown</t>
        </is>
      </c>
      <c r="F19750" t="inlineStr">
        <is>
          <t>Unknown</t>
        </is>
      </c>
      <c r="G19750" t="n">
        <v>150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2026-05-09</t>
        </is>
      </c>
      <c r="B19751" t="inlineStr">
        <is>
          <t>Botz Coffee</t>
        </is>
      </c>
      <c r="C19751" t="inlineStr">
        <is>
          <t>USA</t>
        </is>
      </c>
      <c r="D19751" t="inlineStr">
        <is>
          <t>Aristóbulo Rayo</t>
        </is>
      </c>
      <c r="E19751" t="inlineStr">
        <is>
          <t>Unknown</t>
        </is>
      </c>
      <c r="F19751" t="inlineStr">
        <is>
          <t>Unknown</t>
        </is>
      </c>
      <c r="G19751" t="n">
        <v>150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2026-05-09</t>
        </is>
      </c>
      <c r="B19752" t="inlineStr">
        <is>
          <t>Botz Coffee</t>
        </is>
      </c>
      <c r="C19752" t="inlineStr">
        <is>
          <t>USA</t>
        </is>
      </c>
      <c r="D19752" t="inlineStr">
        <is>
          <t>Brayan Joven</t>
        </is>
      </c>
      <c r="E19752" t="inlineStr">
        <is>
          <t>Unknown</t>
        </is>
      </c>
      <c r="F19752" t="inlineStr">
        <is>
          <t>Unknown</t>
        </is>
      </c>
      <c r="G19752" t="n">
        <v>150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2026-05-09</t>
        </is>
      </c>
      <c r="B19753" t="inlineStr">
        <is>
          <t>Botz Coffee</t>
        </is>
      </c>
      <c r="C19753" t="inlineStr">
        <is>
          <t>USA</t>
        </is>
      </c>
      <c r="D19753" t="inlineStr">
        <is>
          <t>La Esmeralda</t>
        </is>
      </c>
      <c r="E19753" t="inlineStr">
        <is>
          <t>Unknown</t>
        </is>
      </c>
      <c r="F19753" t="inlineStr">
        <is>
          <t>Unknown</t>
        </is>
      </c>
      <c r="G19753" t="n">
        <v>150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2026-05-09</t>
        </is>
      </c>
      <c r="B19754" t="inlineStr">
        <is>
          <t>Botz Coffee</t>
        </is>
      </c>
      <c r="C19754" t="inlineStr">
        <is>
          <t>USA</t>
        </is>
      </c>
      <c r="D19754" t="inlineStr">
        <is>
          <t>La Concepcion</t>
        </is>
      </c>
      <c r="E19754" t="inlineStr">
        <is>
          <t>Unknown</t>
        </is>
      </c>
      <c r="F19754" t="inlineStr">
        <is>
          <t>Unknown</t>
        </is>
      </c>
      <c r="G19754" t="n">
        <v>150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2026-05-09</t>
        </is>
      </c>
      <c r="B19755" t="inlineStr">
        <is>
          <t>Botz Coffee</t>
        </is>
      </c>
      <c r="C19755" t="inlineStr">
        <is>
          <t>USA</t>
        </is>
      </c>
      <c r="D19755" t="inlineStr">
        <is>
          <t>Bochessa</t>
        </is>
      </c>
      <c r="E19755" t="inlineStr">
        <is>
          <t>Unknown</t>
        </is>
      </c>
      <c r="F19755" t="inlineStr">
        <is>
          <t>Unknown</t>
        </is>
      </c>
      <c r="G19755" t="n">
        <v>150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2026-05-09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Marimira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2026-05-09</t>
        </is>
      </c>
      <c r="B19757" t="inlineStr">
        <is>
          <t>Botz Coffee</t>
        </is>
      </c>
      <c r="C19757" t="inlineStr">
        <is>
          <t>USA</t>
        </is>
      </c>
      <c r="D19757" t="inlineStr">
        <is>
          <t>Pedro Garcia</t>
        </is>
      </c>
      <c r="E19757" t="inlineStr">
        <is>
          <t>Unknown</t>
        </is>
      </c>
      <c r="F19757" t="inlineStr">
        <is>
          <t>Unknown</t>
        </is>
      </c>
      <c r="G19757" t="n">
        <v>150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2026-05-09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Fredesvinda Estela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2026-05-09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Hugo Gonzalez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2026-05-09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German Ortiz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2026-05-09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Las Afiladeras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2026-05-09</t>
        </is>
      </c>
      <c r="B19762" t="inlineStr">
        <is>
          <t>Hydrangea Coffee</t>
        </is>
      </c>
      <c r="C19762" t="inlineStr">
        <is>
          <t>USA</t>
        </is>
      </c>
      <c r="D19762" t="inlineStr">
        <is>
          <t>GeshaSemi WashedRafael Velasco</t>
        </is>
      </c>
      <c r="E19762" t="inlineStr">
        <is>
          <t>Unknown</t>
        </is>
      </c>
      <c r="F19762" t="inlineStr">
        <is>
          <t>Unknown</t>
        </is>
      </c>
      <c r="G19762" t="n">
        <v>114</v>
      </c>
      <c r="H19762" t="n">
        <v>144</v>
      </c>
      <c r="J19762" t="inlineStr">
        <is>
          <t>Yes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2026-05-09</t>
        </is>
      </c>
      <c r="B19763" t="inlineStr">
        <is>
          <t>Hydrangea Coffee</t>
        </is>
      </c>
      <c r="C19763" t="inlineStr">
        <is>
          <t>USA</t>
        </is>
      </c>
      <c r="D19763" t="inlineStr">
        <is>
          <t>[Rested] GeshaWashedAbu Coffee, GW‑3210</t>
        </is>
      </c>
      <c r="E19763" t="inlineStr">
        <is>
          <t>Unknown</t>
        </is>
      </c>
      <c r="F19763" t="inlineStr">
        <is>
          <t>Unknown</t>
        </is>
      </c>
      <c r="G19763" t="n">
        <v>114</v>
      </c>
      <c r="H19763" t="n">
        <v>367.2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2026-05-09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GeshaFirestone WashedAuromar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252</v>
      </c>
      <c r="J19764" t="inlineStr">
        <is>
          <t>Yes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2026-05-09</t>
        </is>
      </c>
      <c r="B19765" t="inlineStr">
        <is>
          <t>Hydrangea Coffee</t>
        </is>
      </c>
      <c r="C19765" t="inlineStr">
        <is>
          <t>USA</t>
        </is>
      </c>
      <c r="D19765" t="inlineStr">
        <is>
          <t>[Rested] LaurinaYeast Inoculated WashedSlient Springs Farm, FRINJ Coffee</t>
        </is>
      </c>
      <c r="E19765" t="inlineStr">
        <is>
          <t>Unknown</t>
        </is>
      </c>
      <c r="F19765" t="inlineStr">
        <is>
          <t>Unknown</t>
        </is>
      </c>
      <c r="G19765" t="n">
        <v>114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2026-05-09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Typica MejoradoNaturalHacienda La Papaya, Yunguilla Farm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136.8</v>
      </c>
      <c r="J19766" t="inlineStr">
        <is>
          <t>Yes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2026-05-09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LandraceWashedGetachew Zeleke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126</v>
      </c>
      <c r="J19767" t="inlineStr">
        <is>
          <t>Yes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2026-05-09</t>
        </is>
      </c>
      <c r="B19768" t="inlineStr">
        <is>
          <t>Hydrangea Coffee</t>
        </is>
      </c>
      <c r="C19768" t="inlineStr">
        <is>
          <t>USA</t>
        </is>
      </c>
      <c r="D19768" t="inlineStr">
        <is>
          <t>[Rested] CastilloLycheeFinca El Paraiso</t>
        </is>
      </c>
      <c r="E19768" t="inlineStr">
        <is>
          <t>Unknown</t>
        </is>
      </c>
      <c r="F19768" t="inlineStr">
        <is>
          <t>Unknown</t>
        </is>
      </c>
      <c r="G19768" t="n">
        <v>114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2026-05-09</t>
        </is>
      </c>
      <c r="B19769" t="inlineStr">
        <is>
          <t>Hydrangea Coffee</t>
        </is>
      </c>
      <c r="C19769" t="inlineStr">
        <is>
          <t>USA</t>
        </is>
      </c>
      <c r="D19769" t="inlineStr">
        <is>
          <t>Typica MejoradoYeast Inoculated WashedHacienda La Papaya, Yacuri Farm</t>
        </is>
      </c>
      <c r="E19769" t="inlineStr">
        <is>
          <t>Unknown</t>
        </is>
      </c>
      <c r="F19769" t="inlineStr">
        <is>
          <t>Unknown</t>
        </is>
      </c>
      <c r="G19769" t="n">
        <v>114</v>
      </c>
      <c r="H19769" t="n">
        <v>133.2</v>
      </c>
      <c r="J19769" t="inlineStr">
        <is>
          <t>Yes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2026-05-09</t>
        </is>
      </c>
      <c r="B19770" t="inlineStr">
        <is>
          <t>Hydrangea Coffee</t>
        </is>
      </c>
      <c r="C19770" t="inlineStr">
        <is>
          <t>USA</t>
        </is>
      </c>
      <c r="D19770" t="inlineStr">
        <is>
          <t>GeshaSalma BermudezFinca El Paraiso</t>
        </is>
      </c>
      <c r="E19770" t="inlineStr">
        <is>
          <t>Unknown</t>
        </is>
      </c>
      <c r="F19770" t="inlineStr">
        <is>
          <t>Unknown</t>
        </is>
      </c>
      <c r="G19770" t="n">
        <v>114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2026-05-09</t>
        </is>
      </c>
      <c r="B19771" t="inlineStr">
        <is>
          <t>Hydrangea Coffee</t>
        </is>
      </c>
      <c r="C19771" t="inlineStr">
        <is>
          <t>USA</t>
        </is>
      </c>
      <c r="D19771" t="inlineStr">
        <is>
          <t>[Rested] GeshaSalma BermudezFinca El Paraiso</t>
        </is>
      </c>
      <c r="E19771" t="inlineStr">
        <is>
          <t>Unknown</t>
        </is>
      </c>
      <c r="F19771" t="inlineStr">
        <is>
          <t>Unknown</t>
        </is>
      </c>
      <c r="G19771" t="n">
        <v>114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2026-05-09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[Rested] Caturra, BourbonNectar Citrullus WashedMonteblanco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2026-05-09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Roaster's Choice Subscription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2026-05-09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[Rested] LandraceWashedTagel Alemayehu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2026-05-09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[Rested] Typica MejoradoNaturalHacienda La Papaya, Yunguilla Farm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2026-05-09</t>
        </is>
      </c>
      <c r="B19776" t="inlineStr">
        <is>
          <t>Hydrangea Coffee</t>
        </is>
      </c>
      <c r="C19776" t="inlineStr">
        <is>
          <t>USA</t>
        </is>
      </c>
      <c r="D19776" t="inlineStr">
        <is>
          <t>[Rested] GeshaNaturalAbu Coffee, GN‑3170</t>
        </is>
      </c>
      <c r="E19776" t="inlineStr">
        <is>
          <t>Unknown</t>
        </is>
      </c>
      <c r="F19776" t="inlineStr">
        <is>
          <t>Unknown</t>
        </is>
      </c>
      <c r="G19776" t="n">
        <v>114</v>
      </c>
      <c r="H19776" t="n">
        <v>381.6</v>
      </c>
      <c r="J19776" t="inlineStr">
        <is>
          <t>Yes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2026-05-09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[Rested] Pink Bourbon + GeshaWashedFinca Los Capachos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2026-05-09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[Rested] GeshaLetty BermudezFinca El Paraiso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2026-05-09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[Rested] CastilloThermal Shock DecafFinca El Paraiso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2026-05-09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CastilloThermal Shock DecafFinca El Paraiso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2026-05-09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[Rested] GeshaWashedCondor Ridge Ranch, FRINJ Coffee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2026-05-09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[Rested] GeshaNaturalFinca Inmaculada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273.6</v>
      </c>
      <c r="J19782" t="inlineStr">
        <is>
          <t>Yes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2026-05-09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[Rested] GeshaWashedFinca Nuguo, Lot 892 NWS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2026-05-09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[Rested] LandraceWashedHabtamu Fekadu Aga, Chelbesa Outgrowers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2026-05-09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MaracaturraWashedFinca El Socorro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129.6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2026-05-09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[Rested] GeshaWashedFranceschi, Lot 232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237.6</v>
      </c>
      <c r="J19786" t="inlineStr">
        <is>
          <t>Yes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2026-05-09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[Rested] GeshaSemi WashedRafael Velasco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2026-05-09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Pink BourbonPeachFinca El Paraiso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2026-05-09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GeshaNaturalFinca Inmaculada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2026-05-09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CastilloStrawberry WashedSanta Monica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2026-05-09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[Rested] SL28WashedJardines del Eden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212.4</v>
      </c>
      <c r="J19791" t="inlineStr">
        <is>
          <t>Yes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2026-05-09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GeshaNatural Lot 909Janson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252</v>
      </c>
      <c r="J19792" t="inlineStr">
        <is>
          <t>Yes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2026-05-09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[Rested] Typica MejoradoYeast Inoculated WashedHacienda La Papaya, Yacuri Farm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2026-05-09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GeshaNaturalHacienda La Papaya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2026-05-09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Pink Bourbon + GeshaWashedFinca Los Capachos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2026-05-09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GeshaLetty BermudezFinca El Paraiso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208.8</v>
      </c>
      <c r="J19796" t="inlineStr">
        <is>
          <t>Yes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2026-05-09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CatimorAnaerobic Yeast WashedYi Nian Yi Su Collective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129.6</v>
      </c>
      <c r="J19797" t="inlineStr">
        <is>
          <t>Yes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2026-05-09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Purple CaturraPineapple WashedFinca Monteblanco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122.4</v>
      </c>
      <c r="J19798" t="inlineStr">
        <is>
          <t>Yes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2026-05-09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[Rested] Typica MejoradoWashedHacienda La Papaya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2026-05-09</t>
        </is>
      </c>
      <c r="B19800" t="inlineStr">
        <is>
          <t>Sey Coffee</t>
        </is>
      </c>
      <c r="C19800" t="inlineStr">
        <is>
          <t>USA</t>
        </is>
      </c>
      <c r="D19800" t="inlineStr">
        <is>
          <t>2026 Wilbert Almanza; Bella Rosa - Peru</t>
        </is>
      </c>
      <c r="E19800" t="inlineStr">
        <is>
          <t>Unknown</t>
        </is>
      </c>
      <c r="F19800" t="inlineStr">
        <is>
          <t>Unknown</t>
        </is>
      </c>
      <c r="G19800" t="n">
        <v>250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2026-05-09</t>
        </is>
      </c>
      <c r="B19801" t="inlineStr">
        <is>
          <t>Sey Coffee</t>
        </is>
      </c>
      <c r="C19801" t="inlineStr">
        <is>
          <t>USA</t>
        </is>
      </c>
      <c r="D19801" t="inlineStr">
        <is>
          <t>2026 Diego Parra; La Hacienda, 2nd Harvest - Colombia</t>
        </is>
      </c>
      <c r="E19801" t="inlineStr">
        <is>
          <t>Unknown</t>
        </is>
      </c>
      <c r="F19801" t="inlineStr">
        <is>
          <t>Unknown</t>
        </is>
      </c>
      <c r="G19801" t="n">
        <v>250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2026-05-09</t>
        </is>
      </c>
      <c r="B19802" t="inlineStr">
        <is>
          <t>Sey Coffee</t>
        </is>
      </c>
      <c r="C19802" t="inlineStr">
        <is>
          <t>USA</t>
        </is>
      </c>
      <c r="D19802" t="inlineStr">
        <is>
          <t>2026 Armando Hurtado; Los Pinos - Peru</t>
        </is>
      </c>
      <c r="E19802" t="inlineStr">
        <is>
          <t>Unknown</t>
        </is>
      </c>
      <c r="F19802" t="inlineStr">
        <is>
          <t>Unknown</t>
        </is>
      </c>
      <c r="G19802" t="n">
        <v>250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2026-05-09</t>
        </is>
      </c>
      <c r="B19803" t="inlineStr">
        <is>
          <t>Sey Coffee</t>
        </is>
      </c>
      <c r="C19803" t="inlineStr">
        <is>
          <t>USA</t>
        </is>
      </c>
      <c r="D19803" t="inlineStr">
        <is>
          <t>2026 Ruvumu - Burundi</t>
        </is>
      </c>
      <c r="E19803" t="inlineStr">
        <is>
          <t>Unknown</t>
        </is>
      </c>
      <c r="F19803" t="inlineStr">
        <is>
          <t>Unknown</t>
        </is>
      </c>
      <c r="G19803" t="n">
        <v>250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2026-05-09</t>
        </is>
      </c>
      <c r="B19804" t="inlineStr">
        <is>
          <t>Sey Coffee</t>
        </is>
      </c>
      <c r="C19804" t="inlineStr">
        <is>
          <t>USA</t>
        </is>
      </c>
      <c r="D19804" t="inlineStr">
        <is>
          <t>2026 Servio Botina; El Cedro - Colombia</t>
        </is>
      </c>
      <c r="E19804" t="inlineStr">
        <is>
          <t>Unknown</t>
        </is>
      </c>
      <c r="F19804" t="inlineStr">
        <is>
          <t>Unknown</t>
        </is>
      </c>
      <c r="G19804" t="n">
        <v>250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2026-05-09</t>
        </is>
      </c>
      <c r="B19805" t="inlineStr">
        <is>
          <t>Sey Coffee</t>
        </is>
      </c>
      <c r="C19805" t="inlineStr">
        <is>
          <t>USA</t>
        </is>
      </c>
      <c r="D19805" t="inlineStr">
        <is>
          <t>2026 Samuel &amp; Mario Muriel; Los Cedros - Peru</t>
        </is>
      </c>
      <c r="E19805" t="inlineStr">
        <is>
          <t>Unknown</t>
        </is>
      </c>
      <c r="F19805" t="inlineStr">
        <is>
          <t>Unknown</t>
        </is>
      </c>
      <c r="G19805" t="n">
        <v>250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2026-05-09</t>
        </is>
      </c>
      <c r="B19806" t="inlineStr">
        <is>
          <t>Sey Coffee</t>
        </is>
      </c>
      <c r="C19806" t="inlineStr">
        <is>
          <t>USA</t>
        </is>
      </c>
      <c r="D19806" t="inlineStr">
        <is>
          <t>2026 Perlitas - Colombia</t>
        </is>
      </c>
      <c r="E19806" t="inlineStr">
        <is>
          <t>Unknown</t>
        </is>
      </c>
      <c r="F19806" t="inlineStr">
        <is>
          <t>Unknown</t>
        </is>
      </c>
      <c r="G19806" t="n">
        <v>250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2026-05-09</t>
        </is>
      </c>
      <c r="B19807" t="inlineStr">
        <is>
          <t>Sey Coffee</t>
        </is>
      </c>
      <c r="C19807" t="inlineStr">
        <is>
          <t>USA</t>
        </is>
      </c>
      <c r="D19807" t="inlineStr">
        <is>
          <t>2026 Ruarai; AA Separation - Kenya</t>
        </is>
      </c>
      <c r="E19807" t="inlineStr">
        <is>
          <t>Unknown</t>
        </is>
      </c>
      <c r="F19807" t="inlineStr">
        <is>
          <t>Unknown</t>
        </is>
      </c>
      <c r="G19807" t="n">
        <v>250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2026-05-09</t>
        </is>
      </c>
      <c r="B19808" t="inlineStr">
        <is>
          <t>Sey Coffee</t>
        </is>
      </c>
      <c r="C19808" t="inlineStr">
        <is>
          <t>USA</t>
        </is>
      </c>
      <c r="D19808" t="inlineStr">
        <is>
          <t>2026 Candelaria Santos; Tres De Mayo - Peru</t>
        </is>
      </c>
      <c r="E19808" t="inlineStr">
        <is>
          <t>Unknown</t>
        </is>
      </c>
      <c r="F19808" t="inlineStr">
        <is>
          <t>Unknown</t>
        </is>
      </c>
      <c r="G19808" t="n">
        <v>250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2026-05-09</t>
        </is>
      </c>
      <c r="B19809" t="inlineStr">
        <is>
          <t>Sey Coffee</t>
        </is>
      </c>
      <c r="C19809" t="inlineStr">
        <is>
          <t>USA</t>
        </is>
      </c>
      <c r="D19809" t="inlineStr">
        <is>
          <t>2026 Umoco; Busambo Hill - Burundi</t>
        </is>
      </c>
      <c r="E19809" t="inlineStr">
        <is>
          <t>Unknown</t>
        </is>
      </c>
      <c r="F19809" t="inlineStr">
        <is>
          <t>Unknown</t>
        </is>
      </c>
      <c r="G19809" t="n">
        <v>250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2026-05-09</t>
        </is>
      </c>
      <c r="B19810" t="inlineStr">
        <is>
          <t>Sey Coffee</t>
        </is>
      </c>
      <c r="C19810" t="inlineStr">
        <is>
          <t>USA</t>
        </is>
      </c>
      <c r="D19810" t="inlineStr">
        <is>
          <t>2026 David Berrio; Chiroso, New Season - Colombia</t>
        </is>
      </c>
      <c r="E19810" t="inlineStr">
        <is>
          <t>Unknown</t>
        </is>
      </c>
      <c r="F19810" t="inlineStr">
        <is>
          <t>Unknown</t>
        </is>
      </c>
      <c r="G19810" t="n">
        <v>250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2026-05-09</t>
        </is>
      </c>
      <c r="B19811" t="inlineStr">
        <is>
          <t>Sey Coffee</t>
        </is>
      </c>
      <c r="C19811" t="inlineStr">
        <is>
          <t>USA</t>
        </is>
      </c>
      <c r="D19811" t="inlineStr">
        <is>
          <t>2026 Genezard Perez; Vista Alegre - Peru</t>
        </is>
      </c>
      <c r="E19811" t="inlineStr">
        <is>
          <t>Unknown</t>
        </is>
      </c>
      <c r="F19811" t="inlineStr">
        <is>
          <t>Unknown</t>
        </is>
      </c>
      <c r="G19811" t="n">
        <v>250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2026-05-09</t>
        </is>
      </c>
      <c r="B19812" t="inlineStr">
        <is>
          <t>Sey Coffee</t>
        </is>
      </c>
      <c r="C19812" t="inlineStr">
        <is>
          <t>USA</t>
        </is>
      </c>
      <c r="D19812" t="inlineStr">
        <is>
          <t>2026 Victor Dota - Ecuador</t>
        </is>
      </c>
      <c r="E19812" t="inlineStr">
        <is>
          <t>Unknown</t>
        </is>
      </c>
      <c r="F19812" t="inlineStr">
        <is>
          <t>Unknown</t>
        </is>
      </c>
      <c r="G19812" t="n">
        <v>250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2026-05-09</t>
        </is>
      </c>
      <c r="B19813" t="inlineStr">
        <is>
          <t>Sey Coffee</t>
        </is>
      </c>
      <c r="C19813" t="inlineStr">
        <is>
          <t>USA</t>
        </is>
      </c>
      <c r="D19813" t="inlineStr">
        <is>
          <t>2026 Guchienda Estate; AA Separation - Kenya</t>
        </is>
      </c>
      <c r="E19813" t="inlineStr">
        <is>
          <t>Unknown</t>
        </is>
      </c>
      <c r="F19813" t="inlineStr">
        <is>
          <t>Unknown</t>
        </is>
      </c>
      <c r="G19813" t="n">
        <v>250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2026-05-09</t>
        </is>
      </c>
      <c r="B19814" t="inlineStr">
        <is>
          <t>Sey Coffee</t>
        </is>
      </c>
      <c r="C19814" t="inlineStr">
        <is>
          <t>USA</t>
        </is>
      </c>
      <c r="D19814" t="inlineStr">
        <is>
          <t>2026 Ninga; Bumba Hill, May 15th Harvest - Burundi</t>
        </is>
      </c>
      <c r="E19814" t="inlineStr">
        <is>
          <t>Unknown</t>
        </is>
      </c>
      <c r="F19814" t="inlineStr">
        <is>
          <t>Unknown</t>
        </is>
      </c>
      <c r="G19814" t="n">
        <v>250</v>
      </c>
      <c r="H19814" t="n">
        <v>180</v>
      </c>
      <c r="J19814" t="inlineStr">
        <is>
          <t>Yes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2026-05-09</t>
        </is>
      </c>
      <c r="B19815" t="inlineStr">
        <is>
          <t>Sey Coffee</t>
        </is>
      </c>
      <c r="C19815" t="inlineStr">
        <is>
          <t>USA</t>
        </is>
      </c>
      <c r="D19815" t="inlineStr">
        <is>
          <t>2026 Octavio Rueda; El Mirador, End Of Season - Colombia</t>
        </is>
      </c>
      <c r="E19815" t="inlineStr">
        <is>
          <t>Unknown</t>
        </is>
      </c>
      <c r="F19815" t="inlineStr">
        <is>
          <t>Unknown</t>
        </is>
      </c>
      <c r="G19815" t="n">
        <v>250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2026-05-09</t>
        </is>
      </c>
      <c r="B19816" t="inlineStr">
        <is>
          <t>Sey Coffee</t>
        </is>
      </c>
      <c r="C19816" t="inlineStr">
        <is>
          <t>USA</t>
        </is>
      </c>
      <c r="D19816" t="inlineStr">
        <is>
          <t>2026 Lisbeth Quispe; Yanacocha - Peru</t>
        </is>
      </c>
      <c r="E19816" t="inlineStr">
        <is>
          <t>Unknown</t>
        </is>
      </c>
      <c r="F19816" t="inlineStr">
        <is>
          <t>Unknown</t>
        </is>
      </c>
      <c r="G19816" t="n">
        <v>250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2026-05-09</t>
        </is>
      </c>
      <c r="B19817" t="inlineStr">
        <is>
          <t>Sey Coffee</t>
        </is>
      </c>
      <c r="C19817" t="inlineStr">
        <is>
          <t>USA</t>
        </is>
      </c>
      <c r="D19817" t="inlineStr">
        <is>
          <t>2026 William Ortiz; La Cabaña, Chiroso - Colombia</t>
        </is>
      </c>
      <c r="E19817" t="inlineStr">
        <is>
          <t>Unknown</t>
        </is>
      </c>
      <c r="F19817" t="inlineStr">
        <is>
          <t>Unknown</t>
        </is>
      </c>
      <c r="G19817" t="n">
        <v>250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2026-05-09</t>
        </is>
      </c>
      <c r="B19818" t="inlineStr">
        <is>
          <t>Sey Coffee</t>
        </is>
      </c>
      <c r="C19818" t="inlineStr">
        <is>
          <t>USA</t>
        </is>
      </c>
      <c r="D19818" t="inlineStr">
        <is>
          <t>2026 Juan Jose Huillca; Lot #Y-3 - Peru</t>
        </is>
      </c>
      <c r="E19818" t="inlineStr">
        <is>
          <t>Unknown</t>
        </is>
      </c>
      <c r="F19818" t="inlineStr">
        <is>
          <t>Unknown</t>
        </is>
      </c>
      <c r="G19818" t="n">
        <v>250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2026-05-09</t>
        </is>
      </c>
      <c r="B19819" t="inlineStr">
        <is>
          <t>Sey Coffee</t>
        </is>
      </c>
      <c r="C19819" t="inlineStr">
        <is>
          <t>USA</t>
        </is>
      </c>
      <c r="D19819" t="inlineStr">
        <is>
          <t>2026 Vicente Regalado; La Capilla - Ecuador</t>
        </is>
      </c>
      <c r="E19819" t="inlineStr">
        <is>
          <t>Unknown</t>
        </is>
      </c>
      <c r="F19819" t="inlineStr">
        <is>
          <t>Unknown</t>
        </is>
      </c>
      <c r="G19819" t="n">
        <v>250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2026-05-09</t>
        </is>
      </c>
      <c r="B19820" t="inlineStr">
        <is>
          <t>Sey Coffee</t>
        </is>
      </c>
      <c r="C19820" t="inlineStr">
        <is>
          <t>USA</t>
        </is>
      </c>
      <c r="D19820" t="inlineStr">
        <is>
          <t>2026 Wilson Alba; Sierra Morena, End of Season - Colombia</t>
        </is>
      </c>
      <c r="E19820" t="inlineStr">
        <is>
          <t>Unknown</t>
        </is>
      </c>
      <c r="F19820" t="inlineStr">
        <is>
          <t>Unknown</t>
        </is>
      </c>
      <c r="G19820" t="n">
        <v>250</v>
      </c>
      <c r="H19820" t="n">
        <v>199.8</v>
      </c>
      <c r="J19820" t="inlineStr">
        <is>
          <t>Yes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2026-05-09</t>
        </is>
      </c>
      <c r="B19821" t="inlineStr">
        <is>
          <t>Sey Coffee</t>
        </is>
      </c>
      <c r="C19821" t="inlineStr">
        <is>
          <t>USA</t>
        </is>
      </c>
      <c r="D19821" t="inlineStr">
        <is>
          <t>2026 Jhon Alexander Bermudez; Finca La Estrella - Colombia</t>
        </is>
      </c>
      <c r="E19821" t="inlineStr">
        <is>
          <t>Unknown</t>
        </is>
      </c>
      <c r="F19821" t="inlineStr">
        <is>
          <t>Unknown</t>
        </is>
      </c>
      <c r="G19821" t="n">
        <v>250</v>
      </c>
      <c r="H19821" t="n">
        <v>187.2</v>
      </c>
      <c r="J19821" t="inlineStr">
        <is>
          <t>Yes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2026-05-09</t>
        </is>
      </c>
      <c r="B19822" t="inlineStr">
        <is>
          <t>Sey Coffee</t>
        </is>
      </c>
      <c r="C19822" t="inlineStr">
        <is>
          <t>USA</t>
        </is>
      </c>
      <c r="D19822" t="inlineStr">
        <is>
          <t>2026 Marlene Rojas; El Nevado - Peru</t>
        </is>
      </c>
      <c r="E19822" t="inlineStr">
        <is>
          <t>Unknown</t>
        </is>
      </c>
      <c r="F19822" t="inlineStr">
        <is>
          <t>Unknown</t>
        </is>
      </c>
      <c r="G19822" t="n">
        <v>250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2026-05-09</t>
        </is>
      </c>
      <c r="B19823" t="inlineStr">
        <is>
          <t>Sey Coffee</t>
        </is>
      </c>
      <c r="C19823" t="inlineStr">
        <is>
          <t>USA</t>
        </is>
      </c>
      <c r="D19823" t="inlineStr">
        <is>
          <t>2026 Reynaldo Luque; Nueva Esperanza - Peru</t>
        </is>
      </c>
      <c r="E19823" t="inlineStr">
        <is>
          <t>Unknown</t>
        </is>
      </c>
      <c r="F19823" t="inlineStr">
        <is>
          <t>Unknown</t>
        </is>
      </c>
      <c r="G19823" t="n">
        <v>250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2026-05-09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Ayde Palomino Rojas; Flor Del Valle - Peru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2026-05-09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Edgardo Cruz Meza - Peru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205.2</v>
      </c>
      <c r="J19825" t="inlineStr">
        <is>
          <t>Yes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2026-05-09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Banko Gotiti - Ethiopia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180</v>
      </c>
      <c r="J19826" t="inlineStr">
        <is>
          <t>Yes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2026-05-09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Alberto Trujillo; La Estrella - Colombia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2026-05-09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Karatu; AB Separation - Kenya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2026-05-09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Dwight Aguilar Masias; Yellow Gesha* - Peru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2026-05-09</t>
        </is>
      </c>
      <c r="B19830" t="inlineStr">
        <is>
          <t>Botz Coffee</t>
        </is>
      </c>
      <c r="C19830" t="inlineStr">
        <is>
          <t>USA</t>
        </is>
      </c>
      <c r="D19830" t="inlineStr">
        <is>
          <t>Calixto Quispe Mullisaca</t>
        </is>
      </c>
      <c r="E19830" t="inlineStr">
        <is>
          <t>Unknown</t>
        </is>
      </c>
      <c r="F19830" t="inlineStr">
        <is>
          <t>Unknown</t>
        </is>
      </c>
      <c r="G19830" t="n">
        <v>150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2026-05-09</t>
        </is>
      </c>
      <c r="B19831" t="inlineStr">
        <is>
          <t>Botz Coffee</t>
        </is>
      </c>
      <c r="C19831" t="inlineStr">
        <is>
          <t>USA</t>
        </is>
      </c>
      <c r="D19831" t="inlineStr">
        <is>
          <t>La Esperanza</t>
        </is>
      </c>
      <c r="E19831" t="inlineStr">
        <is>
          <t>Unknown</t>
        </is>
      </c>
      <c r="F19831" t="inlineStr">
        <is>
          <t>Unknown</t>
        </is>
      </c>
      <c r="G19831" t="n">
        <v>150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2026-05-09</t>
        </is>
      </c>
      <c r="B19832" t="inlineStr">
        <is>
          <t>Botz Coffee</t>
        </is>
      </c>
      <c r="C19832" t="inlineStr">
        <is>
          <t>USA</t>
        </is>
      </c>
      <c r="D19832" t="inlineStr">
        <is>
          <t>Moises Ccalla</t>
        </is>
      </c>
      <c r="E19832" t="inlineStr">
        <is>
          <t>Unknown</t>
        </is>
      </c>
      <c r="F19832" t="inlineStr">
        <is>
          <t>Unknown</t>
        </is>
      </c>
      <c r="G19832" t="n">
        <v>150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2026-05-09</t>
        </is>
      </c>
      <c r="B19833" t="inlineStr">
        <is>
          <t>Botz Coffee</t>
        </is>
      </c>
      <c r="C19833" t="inlineStr">
        <is>
          <t>USA</t>
        </is>
      </c>
      <c r="D19833" t="inlineStr">
        <is>
          <t>Mate Matiwos</t>
        </is>
      </c>
      <c r="E19833" t="inlineStr">
        <is>
          <t>Unknown</t>
        </is>
      </c>
      <c r="F19833" t="inlineStr">
        <is>
          <t>Unknown</t>
        </is>
      </c>
      <c r="G19833" t="n">
        <v>150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2026-05-09</t>
        </is>
      </c>
      <c r="B19834" t="inlineStr">
        <is>
          <t>Botz Coffee</t>
        </is>
      </c>
      <c r="C19834" t="inlineStr">
        <is>
          <t>USA</t>
        </is>
      </c>
      <c r="D19834" t="inlineStr">
        <is>
          <t>Nguisse Nare</t>
        </is>
      </c>
      <c r="E19834" t="inlineStr">
        <is>
          <t>Unknown</t>
        </is>
      </c>
      <c r="F19834" t="inlineStr">
        <is>
          <t>Unknown</t>
        </is>
      </c>
      <c r="G19834" t="n">
        <v>150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2026-05-09</t>
        </is>
      </c>
      <c r="B19835" t="inlineStr">
        <is>
          <t>Botz Coffee</t>
        </is>
      </c>
      <c r="C19835" t="inlineStr">
        <is>
          <t>USA</t>
        </is>
      </c>
      <c r="D19835" t="inlineStr">
        <is>
          <t>Bekele Kechara</t>
        </is>
      </c>
      <c r="E19835" t="inlineStr">
        <is>
          <t>Unknown</t>
        </is>
      </c>
      <c r="F19835" t="inlineStr">
        <is>
          <t>Unknown</t>
        </is>
      </c>
      <c r="G19835" t="n">
        <v>150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2026-05-09</t>
        </is>
      </c>
      <c r="B19836" t="inlineStr">
        <is>
          <t>Botz Coffee</t>
        </is>
      </c>
      <c r="C19836" t="inlineStr">
        <is>
          <t>USA</t>
        </is>
      </c>
      <c r="D19836" t="inlineStr">
        <is>
          <t>Mate Matiwos</t>
        </is>
      </c>
      <c r="E19836" t="inlineStr">
        <is>
          <t>Unknown</t>
        </is>
      </c>
      <c r="F19836" t="inlineStr">
        <is>
          <t>Unknown</t>
        </is>
      </c>
      <c r="G19836" t="n">
        <v>150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2026-05-09</t>
        </is>
      </c>
      <c r="B19837" t="inlineStr">
        <is>
          <t>Botz Coffee</t>
        </is>
      </c>
      <c r="C19837" t="inlineStr">
        <is>
          <t>USA</t>
        </is>
      </c>
      <c r="D19837" t="inlineStr">
        <is>
          <t>Duncan Lot 2004</t>
        </is>
      </c>
      <c r="E19837" t="inlineStr">
        <is>
          <t>Unknown</t>
        </is>
      </c>
      <c r="F19837" t="inlineStr">
        <is>
          <t>Unknown</t>
        </is>
      </c>
      <c r="G19837" t="n">
        <v>150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2026-05-09</t>
        </is>
      </c>
      <c r="B19838" t="inlineStr">
        <is>
          <t>Botz Coffee</t>
        </is>
      </c>
      <c r="C19838" t="inlineStr">
        <is>
          <t>USA</t>
        </is>
      </c>
      <c r="D19838" t="inlineStr">
        <is>
          <t>Finca El Espejo</t>
        </is>
      </c>
      <c r="E19838" t="inlineStr">
        <is>
          <t>Unknown</t>
        </is>
      </c>
      <c r="F19838" t="inlineStr">
        <is>
          <t>Unknown</t>
        </is>
      </c>
      <c r="G19838" t="n">
        <v>150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2026-05-09</t>
        </is>
      </c>
      <c r="B19839" t="inlineStr">
        <is>
          <t>Botz Coffee</t>
        </is>
      </c>
      <c r="C19839" t="inlineStr">
        <is>
          <t>USA</t>
        </is>
      </c>
      <c r="D19839" t="inlineStr">
        <is>
          <t>Chombi Plot</t>
        </is>
      </c>
      <c r="E19839" t="inlineStr">
        <is>
          <t>Unknown</t>
        </is>
      </c>
      <c r="F19839" t="inlineStr">
        <is>
          <t>Unknown</t>
        </is>
      </c>
      <c r="G19839" t="n">
        <v>150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2026-05-09</t>
        </is>
      </c>
      <c r="B19840" t="inlineStr">
        <is>
          <t>Botz Coffee</t>
        </is>
      </c>
      <c r="C19840" t="inlineStr">
        <is>
          <t>USA</t>
        </is>
      </c>
      <c r="D19840" t="inlineStr">
        <is>
          <t>Keramo</t>
        </is>
      </c>
      <c r="E19840" t="inlineStr">
        <is>
          <t>Unknown</t>
        </is>
      </c>
      <c r="F19840" t="inlineStr">
        <is>
          <t>Unknown</t>
        </is>
      </c>
      <c r="G19840" t="n">
        <v>150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2026-05-09</t>
        </is>
      </c>
      <c r="B19841" t="inlineStr">
        <is>
          <t>Botz Coffee</t>
        </is>
      </c>
      <c r="C19841" t="inlineStr">
        <is>
          <t>USA</t>
        </is>
      </c>
      <c r="D19841" t="inlineStr">
        <is>
          <t>Las Perlitas 3.0</t>
        </is>
      </c>
      <c r="E19841" t="inlineStr">
        <is>
          <t>Unknown</t>
        </is>
      </c>
      <c r="F19841" t="inlineStr">
        <is>
          <t>Unknown</t>
        </is>
      </c>
      <c r="G19841" t="n">
        <v>150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2026-05-09</t>
        </is>
      </c>
      <c r="B19842" t="inlineStr">
        <is>
          <t>Botz Coffee</t>
        </is>
      </c>
      <c r="C19842" t="inlineStr">
        <is>
          <t>USA</t>
        </is>
      </c>
      <c r="D19842" t="inlineStr">
        <is>
          <t>Tuke Yute</t>
        </is>
      </c>
      <c r="E19842" t="inlineStr">
        <is>
          <t>Unknown</t>
        </is>
      </c>
      <c r="F19842" t="inlineStr">
        <is>
          <t>Unknown</t>
        </is>
      </c>
      <c r="G19842" t="n">
        <v>150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2026-05-09</t>
        </is>
      </c>
      <c r="B19843" t="inlineStr">
        <is>
          <t>Botz Coffee</t>
        </is>
      </c>
      <c r="C19843" t="inlineStr">
        <is>
          <t>USA</t>
        </is>
      </c>
      <c r="D19843" t="inlineStr">
        <is>
          <t>Mariagracia Echeandia</t>
        </is>
      </c>
      <c r="E19843" t="inlineStr">
        <is>
          <t>Unknown</t>
        </is>
      </c>
      <c r="F19843" t="inlineStr">
        <is>
          <t>Unknown</t>
        </is>
      </c>
      <c r="G19843" t="n">
        <v>150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2026-05-09</t>
        </is>
      </c>
      <c r="B19844" t="inlineStr">
        <is>
          <t>Botz Coffee</t>
        </is>
      </c>
      <c r="C19844" t="inlineStr">
        <is>
          <t>USA</t>
        </is>
      </c>
      <c r="D19844" t="inlineStr">
        <is>
          <t>Finca Artemira</t>
        </is>
      </c>
      <c r="E19844" t="inlineStr">
        <is>
          <t>Unknown</t>
        </is>
      </c>
      <c r="F19844" t="inlineStr">
        <is>
          <t>Unknown</t>
        </is>
      </c>
      <c r="G19844" t="n">
        <v>150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2026-05-09</t>
        </is>
      </c>
      <c r="B19845" t="inlineStr">
        <is>
          <t>Botz Coffee</t>
        </is>
      </c>
      <c r="C19845" t="inlineStr">
        <is>
          <t>USA</t>
        </is>
      </c>
      <c r="D19845" t="inlineStr">
        <is>
          <t>Finca La Guaca</t>
        </is>
      </c>
      <c r="E19845" t="inlineStr">
        <is>
          <t>Unknown</t>
        </is>
      </c>
      <c r="F19845" t="inlineStr">
        <is>
          <t>Unknown</t>
        </is>
      </c>
      <c r="G19845" t="n">
        <v>150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2026-05-09</t>
        </is>
      </c>
      <c r="B19846" t="inlineStr">
        <is>
          <t>Botz Coffee</t>
        </is>
      </c>
      <c r="C19846" t="inlineStr">
        <is>
          <t>USA</t>
        </is>
      </c>
      <c r="D19846" t="inlineStr">
        <is>
          <t>La Llanada</t>
        </is>
      </c>
      <c r="E19846" t="inlineStr">
        <is>
          <t>Unknown</t>
        </is>
      </c>
      <c r="F19846" t="inlineStr">
        <is>
          <t>Unknown</t>
        </is>
      </c>
      <c r="G19846" t="n">
        <v>150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2026-05-09</t>
        </is>
      </c>
      <c r="B19847" t="inlineStr">
        <is>
          <t>Botz Coffee</t>
        </is>
      </c>
      <c r="C19847" t="inlineStr">
        <is>
          <t>USA</t>
        </is>
      </c>
      <c r="D19847" t="inlineStr">
        <is>
          <t>El Sol</t>
        </is>
      </c>
      <c r="E19847" t="inlineStr">
        <is>
          <t>Unknown</t>
        </is>
      </c>
      <c r="F19847" t="inlineStr">
        <is>
          <t>Unknown</t>
        </is>
      </c>
      <c r="G19847" t="n">
        <v>150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2026-05-09</t>
        </is>
      </c>
      <c r="B19848" t="inlineStr">
        <is>
          <t>Botz Coffee</t>
        </is>
      </c>
      <c r="C19848" t="inlineStr">
        <is>
          <t>USA</t>
        </is>
      </c>
      <c r="D19848" t="inlineStr">
        <is>
          <t>La Pradera</t>
        </is>
      </c>
      <c r="E19848" t="inlineStr">
        <is>
          <t>Unknown</t>
        </is>
      </c>
      <c r="F19848" t="inlineStr">
        <is>
          <t>Unknown</t>
        </is>
      </c>
      <c r="G19848" t="n">
        <v>150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2026-05-09</t>
        </is>
      </c>
      <c r="B19849" t="inlineStr">
        <is>
          <t>Botz Coffee</t>
        </is>
      </c>
      <c r="C19849" t="inlineStr">
        <is>
          <t>USA</t>
        </is>
      </c>
      <c r="D19849" t="inlineStr">
        <is>
          <t>Aristóbulo Rayo</t>
        </is>
      </c>
      <c r="E19849" t="inlineStr">
        <is>
          <t>Unknown</t>
        </is>
      </c>
      <c r="F19849" t="inlineStr">
        <is>
          <t>Unknown</t>
        </is>
      </c>
      <c r="G19849" t="n">
        <v>150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2026-05-09</t>
        </is>
      </c>
      <c r="B19850" t="inlineStr">
        <is>
          <t>Botz Coffee</t>
        </is>
      </c>
      <c r="C19850" t="inlineStr">
        <is>
          <t>USA</t>
        </is>
      </c>
      <c r="D19850" t="inlineStr">
        <is>
          <t>Brayan Joven</t>
        </is>
      </c>
      <c r="E19850" t="inlineStr">
        <is>
          <t>Unknown</t>
        </is>
      </c>
      <c r="F19850" t="inlineStr">
        <is>
          <t>Unknown</t>
        </is>
      </c>
      <c r="G19850" t="n">
        <v>150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2026-05-09</t>
        </is>
      </c>
      <c r="B19851" t="inlineStr">
        <is>
          <t>Botz Coffee</t>
        </is>
      </c>
      <c r="C19851" t="inlineStr">
        <is>
          <t>USA</t>
        </is>
      </c>
      <c r="D19851" t="inlineStr">
        <is>
          <t>La Esmeralda</t>
        </is>
      </c>
      <c r="E19851" t="inlineStr">
        <is>
          <t>Unknown</t>
        </is>
      </c>
      <c r="F19851" t="inlineStr">
        <is>
          <t>Unknown</t>
        </is>
      </c>
      <c r="G19851" t="n">
        <v>150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2026-05-09</t>
        </is>
      </c>
      <c r="B19852" t="inlineStr">
        <is>
          <t>Botz Coffee</t>
        </is>
      </c>
      <c r="C19852" t="inlineStr">
        <is>
          <t>USA</t>
        </is>
      </c>
      <c r="D19852" t="inlineStr">
        <is>
          <t>La Concepcion</t>
        </is>
      </c>
      <c r="E19852" t="inlineStr">
        <is>
          <t>Unknown</t>
        </is>
      </c>
      <c r="F19852" t="inlineStr">
        <is>
          <t>Unknown</t>
        </is>
      </c>
      <c r="G19852" t="n">
        <v>150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2026-05-09</t>
        </is>
      </c>
      <c r="B19853" t="inlineStr">
        <is>
          <t>Botz Coffee</t>
        </is>
      </c>
      <c r="C19853" t="inlineStr">
        <is>
          <t>USA</t>
        </is>
      </c>
      <c r="D19853" t="inlineStr">
        <is>
          <t>Bochessa</t>
        </is>
      </c>
      <c r="E19853" t="inlineStr">
        <is>
          <t>Unknown</t>
        </is>
      </c>
      <c r="F19853" t="inlineStr">
        <is>
          <t>Unknown</t>
        </is>
      </c>
      <c r="G19853" t="n">
        <v>150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2026-05-09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Marimira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2026-05-09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Pedro Garcia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2026-05-09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Fredesvinda Estela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2026-05-09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Hugo Gonzalez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2026-05-09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German Ortiz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2026-05-09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Las Afiladeras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2026-05-09</t>
        </is>
      </c>
      <c r="B19860" t="inlineStr">
        <is>
          <t>Hydrangea Coffee</t>
        </is>
      </c>
      <c r="C19860" t="inlineStr">
        <is>
          <t>USA</t>
        </is>
      </c>
      <c r="D19860" t="inlineStr">
        <is>
          <t>[Rested] GeshaNaturalFinca Inmaculada</t>
        </is>
      </c>
      <c r="E19860" t="inlineStr">
        <is>
          <t>Unknown</t>
        </is>
      </c>
      <c r="F19860" t="inlineStr">
        <is>
          <t>Unknown</t>
        </is>
      </c>
      <c r="G19860" t="n">
        <v>114</v>
      </c>
      <c r="H19860" t="n">
        <v>273.6</v>
      </c>
      <c r="J19860" t="inlineStr">
        <is>
          <t>Yes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2026-05-09</t>
        </is>
      </c>
      <c r="B19861" t="inlineStr">
        <is>
          <t>Hydrangea Coffee</t>
        </is>
      </c>
      <c r="C19861" t="inlineStr">
        <is>
          <t>USA</t>
        </is>
      </c>
      <c r="D19861" t="inlineStr">
        <is>
          <t>[Rested] GeshaWashedCondor Ridge Ranch, FRINJ Coffee</t>
        </is>
      </c>
      <c r="E19861" t="inlineStr">
        <is>
          <t>Unknown</t>
        </is>
      </c>
      <c r="F19861" t="inlineStr">
        <is>
          <t>Unknown</t>
        </is>
      </c>
      <c r="G19861" t="n">
        <v>114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2026-05-09</t>
        </is>
      </c>
      <c r="B19862" t="inlineStr">
        <is>
          <t>Hydrangea Coffee</t>
        </is>
      </c>
      <c r="C19862" t="inlineStr">
        <is>
          <t>USA</t>
        </is>
      </c>
      <c r="D19862" t="inlineStr">
        <is>
          <t>GeshaSalma BermudezFinca El Paraiso</t>
        </is>
      </c>
      <c r="E19862" t="inlineStr">
        <is>
          <t>Unknown</t>
        </is>
      </c>
      <c r="F19862" t="inlineStr">
        <is>
          <t>Unknown</t>
        </is>
      </c>
      <c r="G19862" t="n">
        <v>114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2026-05-09</t>
        </is>
      </c>
      <c r="B19863" t="inlineStr">
        <is>
          <t>Hydrangea Coffee</t>
        </is>
      </c>
      <c r="C19863" t="inlineStr">
        <is>
          <t>USA</t>
        </is>
      </c>
      <c r="D19863" t="inlineStr">
        <is>
          <t>GeshaLetty BermudezFinca El Paraiso</t>
        </is>
      </c>
      <c r="E19863" t="inlineStr">
        <is>
          <t>Unknown</t>
        </is>
      </c>
      <c r="F19863" t="inlineStr">
        <is>
          <t>Unknown</t>
        </is>
      </c>
      <c r="G19863" t="n">
        <v>114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2026-05-09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Pink BourbonPeachFinca El Paraiso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2026-05-09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[Rested] LaurinaYeast Inoculated WashedSlient Springs Farm, FRINJ Coffee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2026-05-09</t>
        </is>
      </c>
      <c r="B19866" t="inlineStr">
        <is>
          <t>Hydrangea Coffee</t>
        </is>
      </c>
      <c r="C19866" t="inlineStr">
        <is>
          <t>USA</t>
        </is>
      </c>
      <c r="D19866" t="inlineStr">
        <is>
          <t>GeshaSemi WashedRafael Velasco</t>
        </is>
      </c>
      <c r="E19866" t="inlineStr">
        <is>
          <t>Unknown</t>
        </is>
      </c>
      <c r="F19866" t="inlineStr">
        <is>
          <t>Unknown</t>
        </is>
      </c>
      <c r="G19866" t="n">
        <v>114</v>
      </c>
      <c r="H19866" t="n">
        <v>144</v>
      </c>
      <c r="J19866" t="inlineStr">
        <is>
          <t>Yes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2026-05-09</t>
        </is>
      </c>
      <c r="B19867" t="inlineStr">
        <is>
          <t>Hydrangea Coffee</t>
        </is>
      </c>
      <c r="C19867" t="inlineStr">
        <is>
          <t>USA</t>
        </is>
      </c>
      <c r="D19867" t="inlineStr">
        <is>
          <t>[Rested] GeshaWashedFranceschi, Lot 232</t>
        </is>
      </c>
      <c r="E19867" t="inlineStr">
        <is>
          <t>Unknown</t>
        </is>
      </c>
      <c r="F19867" t="inlineStr">
        <is>
          <t>Unknown</t>
        </is>
      </c>
      <c r="G19867" t="n">
        <v>114</v>
      </c>
      <c r="H19867" t="n">
        <v>237.6</v>
      </c>
      <c r="J19867" t="inlineStr">
        <is>
          <t>Yes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2026-05-09</t>
        </is>
      </c>
      <c r="B19868" t="inlineStr">
        <is>
          <t>Hydrangea Coffee</t>
        </is>
      </c>
      <c r="C19868" t="inlineStr">
        <is>
          <t>USA</t>
        </is>
      </c>
      <c r="D19868" t="inlineStr">
        <is>
          <t>Typica MejoradoYeast Inoculated WashedHacienda La Papaya, Yacuri Farm</t>
        </is>
      </c>
      <c r="E19868" t="inlineStr">
        <is>
          <t>Unknown</t>
        </is>
      </c>
      <c r="F19868" t="inlineStr">
        <is>
          <t>Unknown</t>
        </is>
      </c>
      <c r="G19868" t="n">
        <v>114</v>
      </c>
      <c r="H19868" t="n">
        <v>133.2</v>
      </c>
      <c r="J19868" t="inlineStr">
        <is>
          <t>Yes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2026-05-09</t>
        </is>
      </c>
      <c r="B19869" t="inlineStr">
        <is>
          <t>Hydrangea Coffee</t>
        </is>
      </c>
      <c r="C19869" t="inlineStr">
        <is>
          <t>USA</t>
        </is>
      </c>
      <c r="D19869" t="inlineStr">
        <is>
          <t>[Rested] Typica MejoradoNaturalHacienda La Papaya, Yunguilla Farm</t>
        </is>
      </c>
      <c r="E19869" t="inlineStr">
        <is>
          <t>Unknown</t>
        </is>
      </c>
      <c r="F19869" t="inlineStr">
        <is>
          <t>Unknown</t>
        </is>
      </c>
      <c r="G19869" t="n">
        <v>114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2026-05-09</t>
        </is>
      </c>
      <c r="B19870" t="inlineStr">
        <is>
          <t>Hydrangea Coffee</t>
        </is>
      </c>
      <c r="C19870" t="inlineStr">
        <is>
          <t>USA</t>
        </is>
      </c>
      <c r="D19870" t="inlineStr">
        <is>
          <t>GeshaFirestone WashedAuromar</t>
        </is>
      </c>
      <c r="E19870" t="inlineStr">
        <is>
          <t>Unknown</t>
        </is>
      </c>
      <c r="F19870" t="inlineStr">
        <is>
          <t>Unknown</t>
        </is>
      </c>
      <c r="G19870" t="n">
        <v>114</v>
      </c>
      <c r="H19870" t="n">
        <v>252</v>
      </c>
      <c r="J19870" t="inlineStr">
        <is>
          <t>Yes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2026-05-09</t>
        </is>
      </c>
      <c r="B19871" t="inlineStr">
        <is>
          <t>Hydrangea Coffee</t>
        </is>
      </c>
      <c r="C19871" t="inlineStr">
        <is>
          <t>USA</t>
        </is>
      </c>
      <c r="D19871" t="inlineStr">
        <is>
          <t>[Rested] LandraceWashedHabtamu Fekadu Aga, Chelbesa Outgrowers</t>
        </is>
      </c>
      <c r="E19871" t="inlineStr">
        <is>
          <t>Unknown</t>
        </is>
      </c>
      <c r="F19871" t="inlineStr">
        <is>
          <t>Unknown</t>
        </is>
      </c>
      <c r="G19871" t="n">
        <v>114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2026-05-09</t>
        </is>
      </c>
      <c r="B19872" t="inlineStr">
        <is>
          <t>Hydrangea Coffee</t>
        </is>
      </c>
      <c r="C19872" t="inlineStr">
        <is>
          <t>USA</t>
        </is>
      </c>
      <c r="D19872" t="inlineStr">
        <is>
          <t>GeshaNaturalHacienda La Papaya</t>
        </is>
      </c>
      <c r="E19872" t="inlineStr">
        <is>
          <t>Unknown</t>
        </is>
      </c>
      <c r="F19872" t="inlineStr">
        <is>
          <t>Unknown</t>
        </is>
      </c>
      <c r="G19872" t="n">
        <v>114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2026-05-09</t>
        </is>
      </c>
      <c r="B19873" t="inlineStr">
        <is>
          <t>Hydrangea Coffee</t>
        </is>
      </c>
      <c r="C19873" t="inlineStr">
        <is>
          <t>USA</t>
        </is>
      </c>
      <c r="D19873" t="inlineStr">
        <is>
          <t>Pink Bourbon + GeshaWashedFinca Los Capachos</t>
        </is>
      </c>
      <c r="E19873" t="inlineStr">
        <is>
          <t>Unknown</t>
        </is>
      </c>
      <c r="F19873" t="inlineStr">
        <is>
          <t>Unknown</t>
        </is>
      </c>
      <c r="G19873" t="n">
        <v>114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2026-05-09</t>
        </is>
      </c>
      <c r="B19874" t="inlineStr">
        <is>
          <t>Hydrangea Coffee</t>
        </is>
      </c>
      <c r="C19874" t="inlineStr">
        <is>
          <t>USA</t>
        </is>
      </c>
      <c r="D19874" t="inlineStr">
        <is>
          <t>[Rested] GeshaNatural Lot 909Janson</t>
        </is>
      </c>
      <c r="E19874" t="inlineStr">
        <is>
          <t>Unknown</t>
        </is>
      </c>
      <c r="F19874" t="inlineStr">
        <is>
          <t>Unknown</t>
        </is>
      </c>
      <c r="G19874" t="n">
        <v>114</v>
      </c>
      <c r="H19874" t="n">
        <v>252</v>
      </c>
      <c r="J19874" t="inlineStr">
        <is>
          <t>Yes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2026-05-09</t>
        </is>
      </c>
      <c r="B19875" t="inlineStr">
        <is>
          <t>Hydrangea Coffee</t>
        </is>
      </c>
      <c r="C19875" t="inlineStr">
        <is>
          <t>USA</t>
        </is>
      </c>
      <c r="D19875" t="inlineStr">
        <is>
          <t>LandraceWashedGetachew Zeleke</t>
        </is>
      </c>
      <c r="E19875" t="inlineStr">
        <is>
          <t>Unknown</t>
        </is>
      </c>
      <c r="F19875" t="inlineStr">
        <is>
          <t>Unknown</t>
        </is>
      </c>
      <c r="G19875" t="n">
        <v>114</v>
      </c>
      <c r="H19875" t="n">
        <v>126</v>
      </c>
      <c r="J19875" t="inlineStr">
        <is>
          <t>Yes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2026-05-09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CastilloThermal Shock DecafFinca El Paraiso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2026-05-09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Purple CaturraPineapple WashedFinca Monteblanco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122.4</v>
      </c>
      <c r="J19877" t="inlineStr">
        <is>
          <t>Yes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2026-05-09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Roaster's Choice Subscription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2026-05-09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[Rested] CastilloStrawberry WashedSanta Monica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2026-05-09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[Rested] Typica MejoradoWashedHacienda La Papaya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2026-05-09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Typica MejoradoNaturalHacienda La Papaya, Yunguilla Farm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136.8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2026-05-09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[Rested] GeshaSalma BermudezFinca El Paraiso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2026-05-09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[Rested] GeshaSemi WashedRafael Velasco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2026-05-09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[Rested] GeshaNaturalAbu Coffee, GN‑3170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381.6</v>
      </c>
      <c r="J19884" t="inlineStr">
        <is>
          <t>Yes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2026-05-09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[Rested] Caturra, BourbonNectar Citrullus WashedMonteblanco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2026-05-09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CatimorAnaerobic Yeast WashedYi Nian Yi Su Collective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129.6</v>
      </c>
      <c r="J19886" t="inlineStr">
        <is>
          <t>Yes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2026-05-09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[Rested] GeshaLetty BermudezFinca El Paraiso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2026-05-09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[Rested] GeshaWashedAbu Coffee, GW‑3210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367.2</v>
      </c>
      <c r="J19888" t="inlineStr">
        <is>
          <t>Yes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2026-05-09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[Rested] Typica MejoradoYeast Inoculated WashedHacienda La Papaya, Yacuri Farm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2026-05-09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[Rested] CastilloLycheeFinca El Paraiso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2026-05-09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GeshaNaturalFinca Inmaculada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2026-05-09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MaracaturraWashedFinca El Socorro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129.6</v>
      </c>
      <c r="J19892" t="inlineStr">
        <is>
          <t>Yes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2026-05-09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[Rested] LandraceWashedTagel Alemayehu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2026-05-09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[Rested] GeshaWashedFinca Nuguo, Lot 892 NWS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2026-05-09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[Rested] SL28WashedJardines del Eden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212.4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2026-05-09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[Rested] CastilloThermal Shock DecafFinca El Paraiso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2026-05-09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[Rested] Pink Bourbon + GeshaWashedFinca Los Capachos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2026-05-09</t>
        </is>
      </c>
      <c r="B19898" t="inlineStr">
        <is>
          <t>Sey Coffee</t>
        </is>
      </c>
      <c r="C19898" t="inlineStr">
        <is>
          <t>USA</t>
        </is>
      </c>
      <c r="D19898" t="inlineStr">
        <is>
          <t>2026 Wilbert Almanza; Bella Rosa - Peru</t>
        </is>
      </c>
      <c r="E19898" t="inlineStr">
        <is>
          <t>Unknown</t>
        </is>
      </c>
      <c r="F19898" t="inlineStr">
        <is>
          <t>Unknown</t>
        </is>
      </c>
      <c r="G19898" t="n">
        <v>250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2026-05-09</t>
        </is>
      </c>
      <c r="B19899" t="inlineStr">
        <is>
          <t>Sey Coffee</t>
        </is>
      </c>
      <c r="C19899" t="inlineStr">
        <is>
          <t>USA</t>
        </is>
      </c>
      <c r="D19899" t="inlineStr">
        <is>
          <t>2026 Diego Parra; La Hacienda, 2nd Harvest - Colombia</t>
        </is>
      </c>
      <c r="E19899" t="inlineStr">
        <is>
          <t>Unknown</t>
        </is>
      </c>
      <c r="F19899" t="inlineStr">
        <is>
          <t>Unknown</t>
        </is>
      </c>
      <c r="G19899" t="n">
        <v>250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2026-05-09</t>
        </is>
      </c>
      <c r="B19900" t="inlineStr">
        <is>
          <t>Sey Coffee</t>
        </is>
      </c>
      <c r="C19900" t="inlineStr">
        <is>
          <t>USA</t>
        </is>
      </c>
      <c r="D19900" t="inlineStr">
        <is>
          <t>2026 Armando Hurtado; Los Pinos - Peru</t>
        </is>
      </c>
      <c r="E19900" t="inlineStr">
        <is>
          <t>Unknown</t>
        </is>
      </c>
      <c r="F19900" t="inlineStr">
        <is>
          <t>Unknown</t>
        </is>
      </c>
      <c r="G19900" t="n">
        <v>250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2026-05-09</t>
        </is>
      </c>
      <c r="B19901" t="inlineStr">
        <is>
          <t>Sey Coffee</t>
        </is>
      </c>
      <c r="C19901" t="inlineStr">
        <is>
          <t>USA</t>
        </is>
      </c>
      <c r="D19901" t="inlineStr">
        <is>
          <t>2026 Ruvumu - Burundi</t>
        </is>
      </c>
      <c r="E19901" t="inlineStr">
        <is>
          <t>Unknown</t>
        </is>
      </c>
      <c r="F19901" t="inlineStr">
        <is>
          <t>Unknown</t>
        </is>
      </c>
      <c r="G19901" t="n">
        <v>250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2026-05-09</t>
        </is>
      </c>
      <c r="B19902" t="inlineStr">
        <is>
          <t>Sey Coffee</t>
        </is>
      </c>
      <c r="C19902" t="inlineStr">
        <is>
          <t>USA</t>
        </is>
      </c>
      <c r="D19902" t="inlineStr">
        <is>
          <t>2026 Servio Botina; El Cedro - Colombia</t>
        </is>
      </c>
      <c r="E19902" t="inlineStr">
        <is>
          <t>Unknown</t>
        </is>
      </c>
      <c r="F19902" t="inlineStr">
        <is>
          <t>Unknown</t>
        </is>
      </c>
      <c r="G19902" t="n">
        <v>250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2026-05-09</t>
        </is>
      </c>
      <c r="B19903" t="inlineStr">
        <is>
          <t>Sey Coffee</t>
        </is>
      </c>
      <c r="C19903" t="inlineStr">
        <is>
          <t>USA</t>
        </is>
      </c>
      <c r="D19903" t="inlineStr">
        <is>
          <t>2026 Samuel &amp; Mario Muriel; Los Cedros - Peru</t>
        </is>
      </c>
      <c r="E19903" t="inlineStr">
        <is>
          <t>Unknown</t>
        </is>
      </c>
      <c r="F19903" t="inlineStr">
        <is>
          <t>Unknown</t>
        </is>
      </c>
      <c r="G19903" t="n">
        <v>250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2026-05-09</t>
        </is>
      </c>
      <c r="B19904" t="inlineStr">
        <is>
          <t>Sey Coffee</t>
        </is>
      </c>
      <c r="C19904" t="inlineStr">
        <is>
          <t>USA</t>
        </is>
      </c>
      <c r="D19904" t="inlineStr">
        <is>
          <t>2026 Perlitas - Colombia</t>
        </is>
      </c>
      <c r="E19904" t="inlineStr">
        <is>
          <t>Unknown</t>
        </is>
      </c>
      <c r="F19904" t="inlineStr">
        <is>
          <t>Unknown</t>
        </is>
      </c>
      <c r="G19904" t="n">
        <v>250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2026-05-09</t>
        </is>
      </c>
      <c r="B19905" t="inlineStr">
        <is>
          <t>Sey Coffee</t>
        </is>
      </c>
      <c r="C19905" t="inlineStr">
        <is>
          <t>USA</t>
        </is>
      </c>
      <c r="D19905" t="inlineStr">
        <is>
          <t>2026 Ruarai; AA Separation - Kenya</t>
        </is>
      </c>
      <c r="E19905" t="inlineStr">
        <is>
          <t>Unknown</t>
        </is>
      </c>
      <c r="F19905" t="inlineStr">
        <is>
          <t>Unknown</t>
        </is>
      </c>
      <c r="G19905" t="n">
        <v>250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2026-05-09</t>
        </is>
      </c>
      <c r="B19906" t="inlineStr">
        <is>
          <t>Sey Coffee</t>
        </is>
      </c>
      <c r="C19906" t="inlineStr">
        <is>
          <t>USA</t>
        </is>
      </c>
      <c r="D19906" t="inlineStr">
        <is>
          <t>2026 Candelaria Santos; Tres De Mayo - Peru</t>
        </is>
      </c>
      <c r="E19906" t="inlineStr">
        <is>
          <t>Unknown</t>
        </is>
      </c>
      <c r="F19906" t="inlineStr">
        <is>
          <t>Unknown</t>
        </is>
      </c>
      <c r="G19906" t="n">
        <v>250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2026-05-09</t>
        </is>
      </c>
      <c r="B19907" t="inlineStr">
        <is>
          <t>Sey Coffee</t>
        </is>
      </c>
      <c r="C19907" t="inlineStr">
        <is>
          <t>USA</t>
        </is>
      </c>
      <c r="D19907" t="inlineStr">
        <is>
          <t>2026 Umoco; Busambo Hill - Burundi</t>
        </is>
      </c>
      <c r="E19907" t="inlineStr">
        <is>
          <t>Unknown</t>
        </is>
      </c>
      <c r="F19907" t="inlineStr">
        <is>
          <t>Unknown</t>
        </is>
      </c>
      <c r="G19907" t="n">
        <v>250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2026-05-09</t>
        </is>
      </c>
      <c r="B19908" t="inlineStr">
        <is>
          <t>Sey Coffee</t>
        </is>
      </c>
      <c r="C19908" t="inlineStr">
        <is>
          <t>USA</t>
        </is>
      </c>
      <c r="D19908" t="inlineStr">
        <is>
          <t>2026 David Berrio; Chiroso, New Season - Colombia</t>
        </is>
      </c>
      <c r="E19908" t="inlineStr">
        <is>
          <t>Unknown</t>
        </is>
      </c>
      <c r="F19908" t="inlineStr">
        <is>
          <t>Unknown</t>
        </is>
      </c>
      <c r="G19908" t="n">
        <v>250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2026-05-09</t>
        </is>
      </c>
      <c r="B19909" t="inlineStr">
        <is>
          <t>Sey Coffee</t>
        </is>
      </c>
      <c r="C19909" t="inlineStr">
        <is>
          <t>USA</t>
        </is>
      </c>
      <c r="D19909" t="inlineStr">
        <is>
          <t>2026 Genezard Perez; Vista Alegre - Peru</t>
        </is>
      </c>
      <c r="E19909" t="inlineStr">
        <is>
          <t>Unknown</t>
        </is>
      </c>
      <c r="F19909" t="inlineStr">
        <is>
          <t>Unknown</t>
        </is>
      </c>
      <c r="G19909" t="n">
        <v>250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2026-05-09</t>
        </is>
      </c>
      <c r="B19910" t="inlineStr">
        <is>
          <t>Sey Coffee</t>
        </is>
      </c>
      <c r="C19910" t="inlineStr">
        <is>
          <t>USA</t>
        </is>
      </c>
      <c r="D19910" t="inlineStr">
        <is>
          <t>2026 Victor Dota - Ecuador</t>
        </is>
      </c>
      <c r="E19910" t="inlineStr">
        <is>
          <t>Unknown</t>
        </is>
      </c>
      <c r="F19910" t="inlineStr">
        <is>
          <t>Unknown</t>
        </is>
      </c>
      <c r="G19910" t="n">
        <v>250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2026-05-09</t>
        </is>
      </c>
      <c r="B19911" t="inlineStr">
        <is>
          <t>Sey Coffee</t>
        </is>
      </c>
      <c r="C19911" t="inlineStr">
        <is>
          <t>USA</t>
        </is>
      </c>
      <c r="D19911" t="inlineStr">
        <is>
          <t>2026 Guchienda Estate; AA Separation - Kenya</t>
        </is>
      </c>
      <c r="E19911" t="inlineStr">
        <is>
          <t>Unknown</t>
        </is>
      </c>
      <c r="F19911" t="inlineStr">
        <is>
          <t>Unknown</t>
        </is>
      </c>
      <c r="G19911" t="n">
        <v>250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2026-05-09</t>
        </is>
      </c>
      <c r="B19912" t="inlineStr">
        <is>
          <t>Sey Coffee</t>
        </is>
      </c>
      <c r="C19912" t="inlineStr">
        <is>
          <t>USA</t>
        </is>
      </c>
      <c r="D19912" t="inlineStr">
        <is>
          <t>2026 Ninga; Bumba Hill, May 15th Harvest - Burundi</t>
        </is>
      </c>
      <c r="E19912" t="inlineStr">
        <is>
          <t>Unknown</t>
        </is>
      </c>
      <c r="F19912" t="inlineStr">
        <is>
          <t>Unknown</t>
        </is>
      </c>
      <c r="G19912" t="n">
        <v>250</v>
      </c>
      <c r="H19912" t="n">
        <v>180</v>
      </c>
      <c r="J19912" t="inlineStr">
        <is>
          <t>Yes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2026-05-09</t>
        </is>
      </c>
      <c r="B19913" t="inlineStr">
        <is>
          <t>Sey Coffee</t>
        </is>
      </c>
      <c r="C19913" t="inlineStr">
        <is>
          <t>USA</t>
        </is>
      </c>
      <c r="D19913" t="inlineStr">
        <is>
          <t>2026 Octavio Rueda; El Mirador, End Of Season - Colombia</t>
        </is>
      </c>
      <c r="E19913" t="inlineStr">
        <is>
          <t>Unknown</t>
        </is>
      </c>
      <c r="F19913" t="inlineStr">
        <is>
          <t>Unknown</t>
        </is>
      </c>
      <c r="G19913" t="n">
        <v>250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2026-05-09</t>
        </is>
      </c>
      <c r="B19914" t="inlineStr">
        <is>
          <t>Sey Coffee</t>
        </is>
      </c>
      <c r="C19914" t="inlineStr">
        <is>
          <t>USA</t>
        </is>
      </c>
      <c r="D19914" t="inlineStr">
        <is>
          <t>2026 Lisbeth Quispe; Yanacocha - Peru</t>
        </is>
      </c>
      <c r="E19914" t="inlineStr">
        <is>
          <t>Unknown</t>
        </is>
      </c>
      <c r="F19914" t="inlineStr">
        <is>
          <t>Unknown</t>
        </is>
      </c>
      <c r="G19914" t="n">
        <v>250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2026-05-09</t>
        </is>
      </c>
      <c r="B19915" t="inlineStr">
        <is>
          <t>Sey Coffee</t>
        </is>
      </c>
      <c r="C19915" t="inlineStr">
        <is>
          <t>USA</t>
        </is>
      </c>
      <c r="D19915" t="inlineStr">
        <is>
          <t>2026 William Ortiz; La Cabaña, Chiroso - Colombia</t>
        </is>
      </c>
      <c r="E19915" t="inlineStr">
        <is>
          <t>Unknown</t>
        </is>
      </c>
      <c r="F19915" t="inlineStr">
        <is>
          <t>Unknown</t>
        </is>
      </c>
      <c r="G19915" t="n">
        <v>250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2026-05-09</t>
        </is>
      </c>
      <c r="B19916" t="inlineStr">
        <is>
          <t>Sey Coffee</t>
        </is>
      </c>
      <c r="C19916" t="inlineStr">
        <is>
          <t>USA</t>
        </is>
      </c>
      <c r="D19916" t="inlineStr">
        <is>
          <t>2026 Juan Jose Huillca; Lot #Y-3 - Peru</t>
        </is>
      </c>
      <c r="E19916" t="inlineStr">
        <is>
          <t>Unknown</t>
        </is>
      </c>
      <c r="F19916" t="inlineStr">
        <is>
          <t>Unknown</t>
        </is>
      </c>
      <c r="G19916" t="n">
        <v>250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2026-05-09</t>
        </is>
      </c>
      <c r="B19917" t="inlineStr">
        <is>
          <t>Sey Coffee</t>
        </is>
      </c>
      <c r="C19917" t="inlineStr">
        <is>
          <t>USA</t>
        </is>
      </c>
      <c r="D19917" t="inlineStr">
        <is>
          <t>2026 Vicente Regalado; La Capilla - Ecuador</t>
        </is>
      </c>
      <c r="E19917" t="inlineStr">
        <is>
          <t>Unknown</t>
        </is>
      </c>
      <c r="F19917" t="inlineStr">
        <is>
          <t>Unknown</t>
        </is>
      </c>
      <c r="G19917" t="n">
        <v>250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2026-05-09</t>
        </is>
      </c>
      <c r="B19918" t="inlineStr">
        <is>
          <t>Sey Coffee</t>
        </is>
      </c>
      <c r="C19918" t="inlineStr">
        <is>
          <t>USA</t>
        </is>
      </c>
      <c r="D19918" t="inlineStr">
        <is>
          <t>2026 Wilson Alba; Sierra Morena, End of Season - Colombia</t>
        </is>
      </c>
      <c r="E19918" t="inlineStr">
        <is>
          <t>Unknown</t>
        </is>
      </c>
      <c r="F19918" t="inlineStr">
        <is>
          <t>Unknown</t>
        </is>
      </c>
      <c r="G19918" t="n">
        <v>250</v>
      </c>
      <c r="H19918" t="n">
        <v>199.8</v>
      </c>
      <c r="J19918" t="inlineStr">
        <is>
          <t>Yes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2026-05-09</t>
        </is>
      </c>
      <c r="B19919" t="inlineStr">
        <is>
          <t>Sey Coffee</t>
        </is>
      </c>
      <c r="C19919" t="inlineStr">
        <is>
          <t>USA</t>
        </is>
      </c>
      <c r="D19919" t="inlineStr">
        <is>
          <t>2026 Jhon Alexander Bermudez; Finca La Estrella - Colombia</t>
        </is>
      </c>
      <c r="E19919" t="inlineStr">
        <is>
          <t>Unknown</t>
        </is>
      </c>
      <c r="F19919" t="inlineStr">
        <is>
          <t>Unknown</t>
        </is>
      </c>
      <c r="G19919" t="n">
        <v>250</v>
      </c>
      <c r="H19919" t="n">
        <v>187.2</v>
      </c>
      <c r="J19919" t="inlineStr">
        <is>
          <t>Yes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2026-05-09</t>
        </is>
      </c>
      <c r="B19920" t="inlineStr">
        <is>
          <t>Sey Coffee</t>
        </is>
      </c>
      <c r="C19920" t="inlineStr">
        <is>
          <t>USA</t>
        </is>
      </c>
      <c r="D19920" t="inlineStr">
        <is>
          <t>2026 Marlene Rojas; El Nevado - Peru</t>
        </is>
      </c>
      <c r="E19920" t="inlineStr">
        <is>
          <t>Unknown</t>
        </is>
      </c>
      <c r="F19920" t="inlineStr">
        <is>
          <t>Unknown</t>
        </is>
      </c>
      <c r="G19920" t="n">
        <v>250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2026-05-09</t>
        </is>
      </c>
      <c r="B19921" t="inlineStr">
        <is>
          <t>Sey Coffee</t>
        </is>
      </c>
      <c r="C19921" t="inlineStr">
        <is>
          <t>USA</t>
        </is>
      </c>
      <c r="D19921" t="inlineStr">
        <is>
          <t>2026 Reynaldo Luque; Nueva Esperanza - Peru</t>
        </is>
      </c>
      <c r="E19921" t="inlineStr">
        <is>
          <t>Unknown</t>
        </is>
      </c>
      <c r="F19921" t="inlineStr">
        <is>
          <t>Unknown</t>
        </is>
      </c>
      <c r="G19921" t="n">
        <v>250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2026-05-09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Ayde Palomino Rojas; Flor Del Valle - Peru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2026-05-09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Edgardo Cruz Meza - Peru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205.2</v>
      </c>
      <c r="J19923" t="inlineStr">
        <is>
          <t>Yes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2026-05-09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Banko Gotiti - Ethiopia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180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2026-05-09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Alberto Trujillo; La Estrella - Colombia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2026-05-09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Karatu; AB Separation - Kenya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2026-05-09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Dwight Aguilar Masias; Yellow Gesha* - Peru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2026-05-09</t>
        </is>
      </c>
      <c r="B19928" t="inlineStr">
        <is>
          <t>Botz Coffee</t>
        </is>
      </c>
      <c r="C19928" t="inlineStr">
        <is>
          <t>USA</t>
        </is>
      </c>
      <c r="D19928" t="inlineStr">
        <is>
          <t>Calixto Quispe Mullisaca</t>
        </is>
      </c>
      <c r="E19928" t="inlineStr">
        <is>
          <t>Unknown</t>
        </is>
      </c>
      <c r="F19928" t="inlineStr">
        <is>
          <t>Unknown</t>
        </is>
      </c>
      <c r="G19928" t="n">
        <v>150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2026-05-09</t>
        </is>
      </c>
      <c r="B19929" t="inlineStr">
        <is>
          <t>Botz Coffee</t>
        </is>
      </c>
      <c r="C19929" t="inlineStr">
        <is>
          <t>USA</t>
        </is>
      </c>
      <c r="D19929" t="inlineStr">
        <is>
          <t>La Esperanza</t>
        </is>
      </c>
      <c r="E19929" t="inlineStr">
        <is>
          <t>Unknown</t>
        </is>
      </c>
      <c r="F19929" t="inlineStr">
        <is>
          <t>Unknown</t>
        </is>
      </c>
      <c r="G19929" t="n">
        <v>150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2026-05-09</t>
        </is>
      </c>
      <c r="B19930" t="inlineStr">
        <is>
          <t>Botz Coffee</t>
        </is>
      </c>
      <c r="C19930" t="inlineStr">
        <is>
          <t>USA</t>
        </is>
      </c>
      <c r="D19930" t="inlineStr">
        <is>
          <t>Moises Ccalla</t>
        </is>
      </c>
      <c r="E19930" t="inlineStr">
        <is>
          <t>Unknown</t>
        </is>
      </c>
      <c r="F19930" t="inlineStr">
        <is>
          <t>Unknown</t>
        </is>
      </c>
      <c r="G19930" t="n">
        <v>150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2026-05-09</t>
        </is>
      </c>
      <c r="B19931" t="inlineStr">
        <is>
          <t>Botz Coffee</t>
        </is>
      </c>
      <c r="C19931" t="inlineStr">
        <is>
          <t>USA</t>
        </is>
      </c>
      <c r="D19931" t="inlineStr">
        <is>
          <t>Mate Matiwos</t>
        </is>
      </c>
      <c r="E19931" t="inlineStr">
        <is>
          <t>Unknown</t>
        </is>
      </c>
      <c r="F19931" t="inlineStr">
        <is>
          <t>Unknown</t>
        </is>
      </c>
      <c r="G19931" t="n">
        <v>150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2026-05-09</t>
        </is>
      </c>
      <c r="B19932" t="inlineStr">
        <is>
          <t>Botz Coffee</t>
        </is>
      </c>
      <c r="C19932" t="inlineStr">
        <is>
          <t>USA</t>
        </is>
      </c>
      <c r="D19932" t="inlineStr">
        <is>
          <t>Nguisse Nare</t>
        </is>
      </c>
      <c r="E19932" t="inlineStr">
        <is>
          <t>Unknown</t>
        </is>
      </c>
      <c r="F19932" t="inlineStr">
        <is>
          <t>Unknown</t>
        </is>
      </c>
      <c r="G19932" t="n">
        <v>150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2026-05-09</t>
        </is>
      </c>
      <c r="B19933" t="inlineStr">
        <is>
          <t>Botz Coffee</t>
        </is>
      </c>
      <c r="C19933" t="inlineStr">
        <is>
          <t>USA</t>
        </is>
      </c>
      <c r="D19933" t="inlineStr">
        <is>
          <t>Bekele Kechara</t>
        </is>
      </c>
      <c r="E19933" t="inlineStr">
        <is>
          <t>Unknown</t>
        </is>
      </c>
      <c r="F19933" t="inlineStr">
        <is>
          <t>Unknown</t>
        </is>
      </c>
      <c r="G19933" t="n">
        <v>150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2026-05-09</t>
        </is>
      </c>
      <c r="B19934" t="inlineStr">
        <is>
          <t>Botz Coffee</t>
        </is>
      </c>
      <c r="C19934" t="inlineStr">
        <is>
          <t>USA</t>
        </is>
      </c>
      <c r="D19934" t="inlineStr">
        <is>
          <t>Mate Matiwos</t>
        </is>
      </c>
      <c r="E19934" t="inlineStr">
        <is>
          <t>Unknown</t>
        </is>
      </c>
      <c r="F19934" t="inlineStr">
        <is>
          <t>Unknown</t>
        </is>
      </c>
      <c r="G19934" t="n">
        <v>150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2026-05-09</t>
        </is>
      </c>
      <c r="B19935" t="inlineStr">
        <is>
          <t>Botz Coffee</t>
        </is>
      </c>
      <c r="C19935" t="inlineStr">
        <is>
          <t>USA</t>
        </is>
      </c>
      <c r="D19935" t="inlineStr">
        <is>
          <t>Duncan Lot 2004</t>
        </is>
      </c>
      <c r="E19935" t="inlineStr">
        <is>
          <t>Unknown</t>
        </is>
      </c>
      <c r="F19935" t="inlineStr">
        <is>
          <t>Unknown</t>
        </is>
      </c>
      <c r="G19935" t="n">
        <v>150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2026-05-09</t>
        </is>
      </c>
      <c r="B19936" t="inlineStr">
        <is>
          <t>Botz Coffee</t>
        </is>
      </c>
      <c r="C19936" t="inlineStr">
        <is>
          <t>USA</t>
        </is>
      </c>
      <c r="D19936" t="inlineStr">
        <is>
          <t>Finca El Espejo</t>
        </is>
      </c>
      <c r="E19936" t="inlineStr">
        <is>
          <t>Unknown</t>
        </is>
      </c>
      <c r="F19936" t="inlineStr">
        <is>
          <t>Unknown</t>
        </is>
      </c>
      <c r="G19936" t="n">
        <v>150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2026-05-09</t>
        </is>
      </c>
      <c r="B19937" t="inlineStr">
        <is>
          <t>Botz Coffee</t>
        </is>
      </c>
      <c r="C19937" t="inlineStr">
        <is>
          <t>USA</t>
        </is>
      </c>
      <c r="D19937" t="inlineStr">
        <is>
          <t>Chombi Plot</t>
        </is>
      </c>
      <c r="E19937" t="inlineStr">
        <is>
          <t>Unknown</t>
        </is>
      </c>
      <c r="F19937" t="inlineStr">
        <is>
          <t>Unknown</t>
        </is>
      </c>
      <c r="G19937" t="n">
        <v>150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2026-05-09</t>
        </is>
      </c>
      <c r="B19938" t="inlineStr">
        <is>
          <t>Botz Coffee</t>
        </is>
      </c>
      <c r="C19938" t="inlineStr">
        <is>
          <t>USA</t>
        </is>
      </c>
      <c r="D19938" t="inlineStr">
        <is>
          <t>Keramo</t>
        </is>
      </c>
      <c r="E19938" t="inlineStr">
        <is>
          <t>Unknown</t>
        </is>
      </c>
      <c r="F19938" t="inlineStr">
        <is>
          <t>Unknown</t>
        </is>
      </c>
      <c r="G19938" t="n">
        <v>150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2026-05-09</t>
        </is>
      </c>
      <c r="B19939" t="inlineStr">
        <is>
          <t>Botz Coffee</t>
        </is>
      </c>
      <c r="C19939" t="inlineStr">
        <is>
          <t>USA</t>
        </is>
      </c>
      <c r="D19939" t="inlineStr">
        <is>
          <t>Las Perlitas 3.0</t>
        </is>
      </c>
      <c r="E19939" t="inlineStr">
        <is>
          <t>Unknown</t>
        </is>
      </c>
      <c r="F19939" t="inlineStr">
        <is>
          <t>Unknown</t>
        </is>
      </c>
      <c r="G19939" t="n">
        <v>150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2026-05-09</t>
        </is>
      </c>
      <c r="B19940" t="inlineStr">
        <is>
          <t>Botz Coffee</t>
        </is>
      </c>
      <c r="C19940" t="inlineStr">
        <is>
          <t>USA</t>
        </is>
      </c>
      <c r="D19940" t="inlineStr">
        <is>
          <t>Tuke Yute</t>
        </is>
      </c>
      <c r="E19940" t="inlineStr">
        <is>
          <t>Unknown</t>
        </is>
      </c>
      <c r="F19940" t="inlineStr">
        <is>
          <t>Unknown</t>
        </is>
      </c>
      <c r="G19940" t="n">
        <v>150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2026-05-09</t>
        </is>
      </c>
      <c r="B19941" t="inlineStr">
        <is>
          <t>Botz Coffee</t>
        </is>
      </c>
      <c r="C19941" t="inlineStr">
        <is>
          <t>USA</t>
        </is>
      </c>
      <c r="D19941" t="inlineStr">
        <is>
          <t>Mariagracia Echeandia</t>
        </is>
      </c>
      <c r="E19941" t="inlineStr">
        <is>
          <t>Unknown</t>
        </is>
      </c>
      <c r="F19941" t="inlineStr">
        <is>
          <t>Unknown</t>
        </is>
      </c>
      <c r="G19941" t="n">
        <v>150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2026-05-09</t>
        </is>
      </c>
      <c r="B19942" t="inlineStr">
        <is>
          <t>Botz Coffee</t>
        </is>
      </c>
      <c r="C19942" t="inlineStr">
        <is>
          <t>USA</t>
        </is>
      </c>
      <c r="D19942" t="inlineStr">
        <is>
          <t>Finca Artemira</t>
        </is>
      </c>
      <c r="E19942" t="inlineStr">
        <is>
          <t>Unknown</t>
        </is>
      </c>
      <c r="F19942" t="inlineStr">
        <is>
          <t>Unknown</t>
        </is>
      </c>
      <c r="G19942" t="n">
        <v>150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2026-05-09</t>
        </is>
      </c>
      <c r="B19943" t="inlineStr">
        <is>
          <t>Botz Coffee</t>
        </is>
      </c>
      <c r="C19943" t="inlineStr">
        <is>
          <t>USA</t>
        </is>
      </c>
      <c r="D19943" t="inlineStr">
        <is>
          <t>Finca La Guaca</t>
        </is>
      </c>
      <c r="E19943" t="inlineStr">
        <is>
          <t>Unknown</t>
        </is>
      </c>
      <c r="F19943" t="inlineStr">
        <is>
          <t>Unknown</t>
        </is>
      </c>
      <c r="G19943" t="n">
        <v>150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2026-05-09</t>
        </is>
      </c>
      <c r="B19944" t="inlineStr">
        <is>
          <t>Botz Coffee</t>
        </is>
      </c>
      <c r="C19944" t="inlineStr">
        <is>
          <t>USA</t>
        </is>
      </c>
      <c r="D19944" t="inlineStr">
        <is>
          <t>La Llanada</t>
        </is>
      </c>
      <c r="E19944" t="inlineStr">
        <is>
          <t>Unknown</t>
        </is>
      </c>
      <c r="F19944" t="inlineStr">
        <is>
          <t>Unknown</t>
        </is>
      </c>
      <c r="G19944" t="n">
        <v>150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2026-05-09</t>
        </is>
      </c>
      <c r="B19945" t="inlineStr">
        <is>
          <t>Botz Coffee</t>
        </is>
      </c>
      <c r="C19945" t="inlineStr">
        <is>
          <t>USA</t>
        </is>
      </c>
      <c r="D19945" t="inlineStr">
        <is>
          <t>El Sol</t>
        </is>
      </c>
      <c r="E19945" t="inlineStr">
        <is>
          <t>Unknown</t>
        </is>
      </c>
      <c r="F19945" t="inlineStr">
        <is>
          <t>Unknown</t>
        </is>
      </c>
      <c r="G19945" t="n">
        <v>150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2026-05-09</t>
        </is>
      </c>
      <c r="B19946" t="inlineStr">
        <is>
          <t>Botz Coffee</t>
        </is>
      </c>
      <c r="C19946" t="inlineStr">
        <is>
          <t>USA</t>
        </is>
      </c>
      <c r="D19946" t="inlineStr">
        <is>
          <t>La Pradera</t>
        </is>
      </c>
      <c r="E19946" t="inlineStr">
        <is>
          <t>Unknown</t>
        </is>
      </c>
      <c r="F19946" t="inlineStr">
        <is>
          <t>Unknown</t>
        </is>
      </c>
      <c r="G19946" t="n">
        <v>150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2026-05-09</t>
        </is>
      </c>
      <c r="B19947" t="inlineStr">
        <is>
          <t>Botz Coffee</t>
        </is>
      </c>
      <c r="C19947" t="inlineStr">
        <is>
          <t>USA</t>
        </is>
      </c>
      <c r="D19947" t="inlineStr">
        <is>
          <t>Aristóbulo Rayo</t>
        </is>
      </c>
      <c r="E19947" t="inlineStr">
        <is>
          <t>Unknown</t>
        </is>
      </c>
      <c r="F19947" t="inlineStr">
        <is>
          <t>Unknown</t>
        </is>
      </c>
      <c r="G19947" t="n">
        <v>150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2026-05-09</t>
        </is>
      </c>
      <c r="B19948" t="inlineStr">
        <is>
          <t>Botz Coffee</t>
        </is>
      </c>
      <c r="C19948" t="inlineStr">
        <is>
          <t>USA</t>
        </is>
      </c>
      <c r="D19948" t="inlineStr">
        <is>
          <t>Brayan Joven</t>
        </is>
      </c>
      <c r="E19948" t="inlineStr">
        <is>
          <t>Unknown</t>
        </is>
      </c>
      <c r="F19948" t="inlineStr">
        <is>
          <t>Unknown</t>
        </is>
      </c>
      <c r="G19948" t="n">
        <v>150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2026-05-09</t>
        </is>
      </c>
      <c r="B19949" t="inlineStr">
        <is>
          <t>Botz Coffee</t>
        </is>
      </c>
      <c r="C19949" t="inlineStr">
        <is>
          <t>USA</t>
        </is>
      </c>
      <c r="D19949" t="inlineStr">
        <is>
          <t>La Esmeralda</t>
        </is>
      </c>
      <c r="E19949" t="inlineStr">
        <is>
          <t>Unknown</t>
        </is>
      </c>
      <c r="F19949" t="inlineStr">
        <is>
          <t>Unknown</t>
        </is>
      </c>
      <c r="G19949" t="n">
        <v>150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2026-05-09</t>
        </is>
      </c>
      <c r="B19950" t="inlineStr">
        <is>
          <t>Botz Coffee</t>
        </is>
      </c>
      <c r="C19950" t="inlineStr">
        <is>
          <t>USA</t>
        </is>
      </c>
      <c r="D19950" t="inlineStr">
        <is>
          <t>La Concepcion</t>
        </is>
      </c>
      <c r="E19950" t="inlineStr">
        <is>
          <t>Unknown</t>
        </is>
      </c>
      <c r="F19950" t="inlineStr">
        <is>
          <t>Unknown</t>
        </is>
      </c>
      <c r="G19950" t="n">
        <v>150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2026-05-09</t>
        </is>
      </c>
      <c r="B19951" t="inlineStr">
        <is>
          <t>Botz Coffee</t>
        </is>
      </c>
      <c r="C19951" t="inlineStr">
        <is>
          <t>USA</t>
        </is>
      </c>
      <c r="D19951" t="inlineStr">
        <is>
          <t>Bochessa</t>
        </is>
      </c>
      <c r="E19951" t="inlineStr">
        <is>
          <t>Unknown</t>
        </is>
      </c>
      <c r="F19951" t="inlineStr">
        <is>
          <t>Unknown</t>
        </is>
      </c>
      <c r="G19951" t="n">
        <v>150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2026-05-09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Marimira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2026-05-09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Pedro Garcia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2026-05-09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Fredesvinda Estela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2026-05-09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Hugo Gonzalez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2026-05-09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German Ortiz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2026-05-09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Las Afiladeras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2026-05-09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[Rested] CastilloLycheeFinca El Paraiso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2026-05-09</t>
        </is>
      </c>
      <c r="B19959" t="inlineStr">
        <is>
          <t>Hydrangea Coffee</t>
        </is>
      </c>
      <c r="C19959" t="inlineStr">
        <is>
          <t>USA</t>
        </is>
      </c>
      <c r="D19959" t="inlineStr">
        <is>
          <t>[Rested] Typica MejoradoWashedHacienda La Papaya</t>
        </is>
      </c>
      <c r="E19959" t="inlineStr">
        <is>
          <t>Unknown</t>
        </is>
      </c>
      <c r="F19959" t="inlineStr">
        <is>
          <t>Unknown</t>
        </is>
      </c>
      <c r="G19959" t="n">
        <v>114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2026-05-09</t>
        </is>
      </c>
      <c r="B19960" t="inlineStr">
        <is>
          <t>Hydrangea Coffee</t>
        </is>
      </c>
      <c r="C19960" t="inlineStr">
        <is>
          <t>USA</t>
        </is>
      </c>
      <c r="D19960" t="inlineStr">
        <is>
          <t>GeshaSalma BermudezFinca El Paraiso</t>
        </is>
      </c>
      <c r="E19960" t="inlineStr">
        <is>
          <t>Unknown</t>
        </is>
      </c>
      <c r="F19960" t="inlineStr">
        <is>
          <t>Unknown</t>
        </is>
      </c>
      <c r="G19960" t="n">
        <v>114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2026-05-09</t>
        </is>
      </c>
      <c r="B19961" t="inlineStr">
        <is>
          <t>Hydrangea Coffee</t>
        </is>
      </c>
      <c r="C19961" t="inlineStr">
        <is>
          <t>USA</t>
        </is>
      </c>
      <c r="D19961" t="inlineStr">
        <is>
          <t>[Rested] GeshaNaturalFinca Inmaculada</t>
        </is>
      </c>
      <c r="E19961" t="inlineStr">
        <is>
          <t>Unknown</t>
        </is>
      </c>
      <c r="F19961" t="inlineStr">
        <is>
          <t>Unknown</t>
        </is>
      </c>
      <c r="G19961" t="n">
        <v>114</v>
      </c>
      <c r="H19961" t="n">
        <v>273.6</v>
      </c>
      <c r="J19961" t="inlineStr">
        <is>
          <t>Yes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2026-05-09</t>
        </is>
      </c>
      <c r="B19962" t="inlineStr">
        <is>
          <t>Hydrangea Coffee</t>
        </is>
      </c>
      <c r="C19962" t="inlineStr">
        <is>
          <t>USA</t>
        </is>
      </c>
      <c r="D19962" t="inlineStr">
        <is>
          <t>GeshaSemi WashedRafael Velasco</t>
        </is>
      </c>
      <c r="E19962" t="inlineStr">
        <is>
          <t>Unknown</t>
        </is>
      </c>
      <c r="F19962" t="inlineStr">
        <is>
          <t>Unknown</t>
        </is>
      </c>
      <c r="G19962" t="n">
        <v>114</v>
      </c>
      <c r="H19962" t="n">
        <v>144</v>
      </c>
      <c r="J19962" t="inlineStr">
        <is>
          <t>Yes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2026-05-09</t>
        </is>
      </c>
      <c r="B19963" t="inlineStr">
        <is>
          <t>Hydrangea Coffee</t>
        </is>
      </c>
      <c r="C19963" t="inlineStr">
        <is>
          <t>USA</t>
        </is>
      </c>
      <c r="D19963" t="inlineStr">
        <is>
          <t>[Rested] GeshaLetty BermudezFinca El Paraiso</t>
        </is>
      </c>
      <c r="E19963" t="inlineStr">
        <is>
          <t>Unknown</t>
        </is>
      </c>
      <c r="F19963" t="inlineStr">
        <is>
          <t>Unknown</t>
        </is>
      </c>
      <c r="G19963" t="n">
        <v>114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2026-05-09</t>
        </is>
      </c>
      <c r="B19964" t="inlineStr">
        <is>
          <t>Hydrangea Coffee</t>
        </is>
      </c>
      <c r="C19964" t="inlineStr">
        <is>
          <t>USA</t>
        </is>
      </c>
      <c r="D19964" t="inlineStr">
        <is>
          <t>[Rested] LandraceWashedTagel Alemayehu</t>
        </is>
      </c>
      <c r="E19964" t="inlineStr">
        <is>
          <t>Unknown</t>
        </is>
      </c>
      <c r="F19964" t="inlineStr">
        <is>
          <t>Unknown</t>
        </is>
      </c>
      <c r="G19964" t="n">
        <v>114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2026-05-09</t>
        </is>
      </c>
      <c r="B19965" t="inlineStr">
        <is>
          <t>Hydrangea Coffee</t>
        </is>
      </c>
      <c r="C19965" t="inlineStr">
        <is>
          <t>USA</t>
        </is>
      </c>
      <c r="D19965" t="inlineStr">
        <is>
          <t>[Rested] GeshaWashedCondor Ridge Ranch, FRINJ Coffee</t>
        </is>
      </c>
      <c r="E19965" t="inlineStr">
        <is>
          <t>Unknown</t>
        </is>
      </c>
      <c r="F19965" t="inlineStr">
        <is>
          <t>Unknown</t>
        </is>
      </c>
      <c r="G19965" t="n">
        <v>114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2026-05-09</t>
        </is>
      </c>
      <c r="B19966" t="inlineStr">
        <is>
          <t>Hydrangea Coffee</t>
        </is>
      </c>
      <c r="C19966" t="inlineStr">
        <is>
          <t>USA</t>
        </is>
      </c>
      <c r="D19966" t="inlineStr">
        <is>
          <t>[Rested] GeshaWashedFinca Nuguo, Lot 892 NWS</t>
        </is>
      </c>
      <c r="E19966" t="inlineStr">
        <is>
          <t>Unknown</t>
        </is>
      </c>
      <c r="F19966" t="inlineStr">
        <is>
          <t>Unknown</t>
        </is>
      </c>
      <c r="G19966" t="n">
        <v>114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2026-05-09</t>
        </is>
      </c>
      <c r="B19967" t="inlineStr">
        <is>
          <t>Hydrangea Coffee</t>
        </is>
      </c>
      <c r="C19967" t="inlineStr">
        <is>
          <t>USA</t>
        </is>
      </c>
      <c r="D19967" t="inlineStr">
        <is>
          <t>Roaster's Choice Subscription</t>
        </is>
      </c>
      <c r="E19967" t="inlineStr">
        <is>
          <t>Unknown</t>
        </is>
      </c>
      <c r="F19967" t="inlineStr">
        <is>
          <t>Unknown</t>
        </is>
      </c>
      <c r="G19967" t="n">
        <v>114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2026-05-09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[Rested] GeshaWashedFranceschi, Lot 232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237.6</v>
      </c>
      <c r="J19968" t="inlineStr">
        <is>
          <t>Yes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2026-05-09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CatimorAnaerobic Yeast WashedYi Nian Yi Su Collective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129.6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2026-05-09</t>
        </is>
      </c>
      <c r="B19970" t="inlineStr">
        <is>
          <t>Hydrangea Coffee</t>
        </is>
      </c>
      <c r="C19970" t="inlineStr">
        <is>
          <t>USA</t>
        </is>
      </c>
      <c r="D19970" t="inlineStr">
        <is>
          <t>GeshaLetty BermudezFinca El Paraiso</t>
        </is>
      </c>
      <c r="E19970" t="inlineStr">
        <is>
          <t>Unknown</t>
        </is>
      </c>
      <c r="F19970" t="inlineStr">
        <is>
          <t>Unknown</t>
        </is>
      </c>
      <c r="G19970" t="n">
        <v>114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2026-05-09</t>
        </is>
      </c>
      <c r="B19971" t="inlineStr">
        <is>
          <t>Hydrangea Coffee</t>
        </is>
      </c>
      <c r="C19971" t="inlineStr">
        <is>
          <t>USA</t>
        </is>
      </c>
      <c r="D19971" t="inlineStr">
        <is>
          <t>[Rested] Typica MejoradoNaturalHacienda La Papaya, Yunguilla Farm</t>
        </is>
      </c>
      <c r="E19971" t="inlineStr">
        <is>
          <t>Unknown</t>
        </is>
      </c>
      <c r="F19971" t="inlineStr">
        <is>
          <t>Unknown</t>
        </is>
      </c>
      <c r="G19971" t="n">
        <v>114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2026-05-09</t>
        </is>
      </c>
      <c r="B19972" t="inlineStr">
        <is>
          <t>Hydrangea Coffee</t>
        </is>
      </c>
      <c r="C19972" t="inlineStr">
        <is>
          <t>USA</t>
        </is>
      </c>
      <c r="D19972" t="inlineStr">
        <is>
          <t>[Rested] GeshaSemi WashedRafael Velasco</t>
        </is>
      </c>
      <c r="E19972" t="inlineStr">
        <is>
          <t>Unknown</t>
        </is>
      </c>
      <c r="F19972" t="inlineStr">
        <is>
          <t>Unknown</t>
        </is>
      </c>
      <c r="G19972" t="n">
        <v>114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2026-05-09</t>
        </is>
      </c>
      <c r="B19973" t="inlineStr">
        <is>
          <t>Hydrangea Coffee</t>
        </is>
      </c>
      <c r="C19973" t="inlineStr">
        <is>
          <t>USA</t>
        </is>
      </c>
      <c r="D19973" t="inlineStr">
        <is>
          <t>[Rested] SL28WashedJardines del Eden</t>
        </is>
      </c>
      <c r="E19973" t="inlineStr">
        <is>
          <t>Unknown</t>
        </is>
      </c>
      <c r="F19973" t="inlineStr">
        <is>
          <t>Unknown</t>
        </is>
      </c>
      <c r="G19973" t="n">
        <v>114</v>
      </c>
      <c r="H19973" t="n">
        <v>212.4</v>
      </c>
      <c r="J19973" t="inlineStr">
        <is>
          <t>Yes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2026-05-09</t>
        </is>
      </c>
      <c r="B19974" t="inlineStr">
        <is>
          <t>Hydrangea Coffee</t>
        </is>
      </c>
      <c r="C19974" t="inlineStr">
        <is>
          <t>USA</t>
        </is>
      </c>
      <c r="D19974" t="inlineStr">
        <is>
          <t>Purple CaturraPineapple WashedFinca Monteblanco</t>
        </is>
      </c>
      <c r="E19974" t="inlineStr">
        <is>
          <t>Unknown</t>
        </is>
      </c>
      <c r="F19974" t="inlineStr">
        <is>
          <t>Unknown</t>
        </is>
      </c>
      <c r="G19974" t="n">
        <v>114</v>
      </c>
      <c r="H19974" t="n">
        <v>122.4</v>
      </c>
      <c r="J19974" t="inlineStr">
        <is>
          <t>Yes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2026-05-09</t>
        </is>
      </c>
      <c r="B19975" t="inlineStr">
        <is>
          <t>Hydrangea Coffee</t>
        </is>
      </c>
      <c r="C19975" t="inlineStr">
        <is>
          <t>USA</t>
        </is>
      </c>
      <c r="D19975" t="inlineStr">
        <is>
          <t>Pink Bourbon + GeshaWashedFinca Los Capachos</t>
        </is>
      </c>
      <c r="E19975" t="inlineStr">
        <is>
          <t>Unknown</t>
        </is>
      </c>
      <c r="F19975" t="inlineStr">
        <is>
          <t>Unknown</t>
        </is>
      </c>
      <c r="G19975" t="n">
        <v>114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2026-05-09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Pink BourbonPeachFinca El Paraiso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2026-05-09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GeshaNaturalHacienda La Papaya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2026-05-09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[Rested] GeshaWashedAbu Coffee, GW‑3210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367.2</v>
      </c>
      <c r="J19978" t="inlineStr">
        <is>
          <t>Yes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2026-05-09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[Rested] LandraceWashedHabtamu Fekadu Aga, Chelbesa Outgrowers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2026-05-09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CastilloThermal Shock DecafFinca El Paraiso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2026-05-09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[Rested] GeshaSalma BermudezFinca El Paraiso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2026-05-09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[Rested] Caturra, BourbonNectar Citrullus WashedMonteblanco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2026-05-09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Typica MejoradoNaturalHacienda La Papaya, Yunguilla Farm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136.8</v>
      </c>
      <c r="J19983" t="inlineStr">
        <is>
          <t>Yes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2026-05-09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GeshaNaturalFinca Inmaculada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2026-05-09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[Rested] LaurinaYeast Inoculated WashedSlient Springs Farm, FRINJ Coffee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2026-05-09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GeshaFirestone WashedAuromar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252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2026-05-09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[Rested] GeshaNatural Lot 909Janson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252</v>
      </c>
      <c r="J19987" t="inlineStr">
        <is>
          <t>Yes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2026-05-09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[Rested] GeshaNaturalAbu Coffee, GN‑3170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381.6</v>
      </c>
      <c r="J19988" t="inlineStr">
        <is>
          <t>Yes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2026-05-09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Typica MejoradoYeast Inoculated WashedHacienda La Papaya, Yacuri Farm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133.2</v>
      </c>
      <c r="J19989" t="inlineStr">
        <is>
          <t>Yes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2026-05-09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MaracaturraWashedFinca El Socorro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129.6</v>
      </c>
      <c r="J19990" t="inlineStr">
        <is>
          <t>Yes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2026-05-09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[Rested] CastilloThermal Shock DecafFinca El Paraiso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2026-05-09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LandraceWashedGetachew Zeleke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126</v>
      </c>
      <c r="J19992" t="inlineStr">
        <is>
          <t>Yes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2026-05-09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CastilloStrawberry WashedSanta Monica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2026-05-09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[Rested] Typica MejoradoYeast Inoculated WashedHacienda La Papaya, Yacuri Farm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2026-05-09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[Rested] Pink Bourbon + GeshaWashedFinca Los Capachos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2026-05-09</t>
        </is>
      </c>
      <c r="B19996" t="inlineStr">
        <is>
          <t>Sey Coffee</t>
        </is>
      </c>
      <c r="C19996" t="inlineStr">
        <is>
          <t>USA</t>
        </is>
      </c>
      <c r="D19996" t="inlineStr">
        <is>
          <t>2026 Wilbert Almanza; Bella Rosa - Peru</t>
        </is>
      </c>
      <c r="E19996" t="inlineStr">
        <is>
          <t>Unknown</t>
        </is>
      </c>
      <c r="F19996" t="inlineStr">
        <is>
          <t>Unknown</t>
        </is>
      </c>
      <c r="G19996" t="n">
        <v>250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2026-05-09</t>
        </is>
      </c>
      <c r="B19997" t="inlineStr">
        <is>
          <t>Sey Coffee</t>
        </is>
      </c>
      <c r="C19997" t="inlineStr">
        <is>
          <t>USA</t>
        </is>
      </c>
      <c r="D19997" t="inlineStr">
        <is>
          <t>2026 Diego Parra; La Hacienda, 2nd Harvest - Colombia</t>
        </is>
      </c>
      <c r="E19997" t="inlineStr">
        <is>
          <t>Unknown</t>
        </is>
      </c>
      <c r="F19997" t="inlineStr">
        <is>
          <t>Unknown</t>
        </is>
      </c>
      <c r="G19997" t="n">
        <v>250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2026-05-09</t>
        </is>
      </c>
      <c r="B19998" t="inlineStr">
        <is>
          <t>Sey Coffee</t>
        </is>
      </c>
      <c r="C19998" t="inlineStr">
        <is>
          <t>USA</t>
        </is>
      </c>
      <c r="D19998" t="inlineStr">
        <is>
          <t>2026 Armando Hurtado; Los Pinos - Peru</t>
        </is>
      </c>
      <c r="E19998" t="inlineStr">
        <is>
          <t>Unknown</t>
        </is>
      </c>
      <c r="F19998" t="inlineStr">
        <is>
          <t>Unknown</t>
        </is>
      </c>
      <c r="G19998" t="n">
        <v>250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2026-05-09</t>
        </is>
      </c>
      <c r="B19999" t="inlineStr">
        <is>
          <t>Sey Coffee</t>
        </is>
      </c>
      <c r="C19999" t="inlineStr">
        <is>
          <t>USA</t>
        </is>
      </c>
      <c r="D19999" t="inlineStr">
        <is>
          <t>2026 Ruvumu - Burundi</t>
        </is>
      </c>
      <c r="E19999" t="inlineStr">
        <is>
          <t>Unknown</t>
        </is>
      </c>
      <c r="F19999" t="inlineStr">
        <is>
          <t>Unknown</t>
        </is>
      </c>
      <c r="G19999" t="n">
        <v>250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2026-05-09</t>
        </is>
      </c>
      <c r="B20000" t="inlineStr">
        <is>
          <t>Sey Coffee</t>
        </is>
      </c>
      <c r="C20000" t="inlineStr">
        <is>
          <t>USA</t>
        </is>
      </c>
      <c r="D20000" t="inlineStr">
        <is>
          <t>2026 Servio Botina; El Cedro - Colombia</t>
        </is>
      </c>
      <c r="E20000" t="inlineStr">
        <is>
          <t>Unknown</t>
        </is>
      </c>
      <c r="F20000" t="inlineStr">
        <is>
          <t>Unknown</t>
        </is>
      </c>
      <c r="G20000" t="n">
        <v>250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2026-05-09</t>
        </is>
      </c>
      <c r="B20001" t="inlineStr">
        <is>
          <t>Sey Coffee</t>
        </is>
      </c>
      <c r="C20001" t="inlineStr">
        <is>
          <t>USA</t>
        </is>
      </c>
      <c r="D20001" t="inlineStr">
        <is>
          <t>2026 Samuel &amp; Mario Muriel; Los Cedros - Peru</t>
        </is>
      </c>
      <c r="E20001" t="inlineStr">
        <is>
          <t>Unknown</t>
        </is>
      </c>
      <c r="F20001" t="inlineStr">
        <is>
          <t>Unknown</t>
        </is>
      </c>
      <c r="G20001" t="n">
        <v>250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2026-05-09</t>
        </is>
      </c>
      <c r="B20002" t="inlineStr">
        <is>
          <t>Sey Coffee</t>
        </is>
      </c>
      <c r="C20002" t="inlineStr">
        <is>
          <t>USA</t>
        </is>
      </c>
      <c r="D20002" t="inlineStr">
        <is>
          <t>2026 Perlitas - Colombia</t>
        </is>
      </c>
      <c r="E20002" t="inlineStr">
        <is>
          <t>Unknown</t>
        </is>
      </c>
      <c r="F20002" t="inlineStr">
        <is>
          <t>Unknown</t>
        </is>
      </c>
      <c r="G20002" t="n">
        <v>250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2026-05-09</t>
        </is>
      </c>
      <c r="B20003" t="inlineStr">
        <is>
          <t>Sey Coffee</t>
        </is>
      </c>
      <c r="C20003" t="inlineStr">
        <is>
          <t>USA</t>
        </is>
      </c>
      <c r="D20003" t="inlineStr">
        <is>
          <t>2026 Ruarai; AA Separation - Kenya</t>
        </is>
      </c>
      <c r="E20003" t="inlineStr">
        <is>
          <t>Unknown</t>
        </is>
      </c>
      <c r="F20003" t="inlineStr">
        <is>
          <t>Unknown</t>
        </is>
      </c>
      <c r="G20003" t="n">
        <v>250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2026-05-09</t>
        </is>
      </c>
      <c r="B20004" t="inlineStr">
        <is>
          <t>Sey Coffee</t>
        </is>
      </c>
      <c r="C20004" t="inlineStr">
        <is>
          <t>USA</t>
        </is>
      </c>
      <c r="D20004" t="inlineStr">
        <is>
          <t>2026 Candelaria Santos; Tres De Mayo - Peru</t>
        </is>
      </c>
      <c r="E20004" t="inlineStr">
        <is>
          <t>Unknown</t>
        </is>
      </c>
      <c r="F20004" t="inlineStr">
        <is>
          <t>Unknown</t>
        </is>
      </c>
      <c r="G20004" t="n">
        <v>250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2026-05-09</t>
        </is>
      </c>
      <c r="B20005" t="inlineStr">
        <is>
          <t>Sey Coffee</t>
        </is>
      </c>
      <c r="C20005" t="inlineStr">
        <is>
          <t>USA</t>
        </is>
      </c>
      <c r="D20005" t="inlineStr">
        <is>
          <t>2026 Umoco; Busambo Hill - Burundi</t>
        </is>
      </c>
      <c r="E20005" t="inlineStr">
        <is>
          <t>Unknown</t>
        </is>
      </c>
      <c r="F20005" t="inlineStr">
        <is>
          <t>Unknown</t>
        </is>
      </c>
      <c r="G20005" t="n">
        <v>250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2026-05-09</t>
        </is>
      </c>
      <c r="B20006" t="inlineStr">
        <is>
          <t>Sey Coffee</t>
        </is>
      </c>
      <c r="C20006" t="inlineStr">
        <is>
          <t>USA</t>
        </is>
      </c>
      <c r="D20006" t="inlineStr">
        <is>
          <t>2026 David Berrio; Chiroso, New Season - Colombia</t>
        </is>
      </c>
      <c r="E20006" t="inlineStr">
        <is>
          <t>Unknown</t>
        </is>
      </c>
      <c r="F20006" t="inlineStr">
        <is>
          <t>Unknown</t>
        </is>
      </c>
      <c r="G20006" t="n">
        <v>250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2026-05-09</t>
        </is>
      </c>
      <c r="B20007" t="inlineStr">
        <is>
          <t>Sey Coffee</t>
        </is>
      </c>
      <c r="C20007" t="inlineStr">
        <is>
          <t>USA</t>
        </is>
      </c>
      <c r="D20007" t="inlineStr">
        <is>
          <t>2026 Genezard Perez; Vista Alegre - Peru</t>
        </is>
      </c>
      <c r="E20007" t="inlineStr">
        <is>
          <t>Unknown</t>
        </is>
      </c>
      <c r="F20007" t="inlineStr">
        <is>
          <t>Unknown</t>
        </is>
      </c>
      <c r="G20007" t="n">
        <v>250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2026-05-09</t>
        </is>
      </c>
      <c r="B20008" t="inlineStr">
        <is>
          <t>Sey Coffee</t>
        </is>
      </c>
      <c r="C20008" t="inlineStr">
        <is>
          <t>USA</t>
        </is>
      </c>
      <c r="D20008" t="inlineStr">
        <is>
          <t>2026 Victor Dota - Ecuador</t>
        </is>
      </c>
      <c r="E20008" t="inlineStr">
        <is>
          <t>Unknown</t>
        </is>
      </c>
      <c r="F20008" t="inlineStr">
        <is>
          <t>Unknown</t>
        </is>
      </c>
      <c r="G20008" t="n">
        <v>250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2026-05-09</t>
        </is>
      </c>
      <c r="B20009" t="inlineStr">
        <is>
          <t>Sey Coffee</t>
        </is>
      </c>
      <c r="C20009" t="inlineStr">
        <is>
          <t>USA</t>
        </is>
      </c>
      <c r="D20009" t="inlineStr">
        <is>
          <t>2026 Guchienda Estate; AA Separation - Kenya</t>
        </is>
      </c>
      <c r="E20009" t="inlineStr">
        <is>
          <t>Unknown</t>
        </is>
      </c>
      <c r="F20009" t="inlineStr">
        <is>
          <t>Unknown</t>
        </is>
      </c>
      <c r="G20009" t="n">
        <v>250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2026-05-09</t>
        </is>
      </c>
      <c r="B20010" t="inlineStr">
        <is>
          <t>Sey Coffee</t>
        </is>
      </c>
      <c r="C20010" t="inlineStr">
        <is>
          <t>USA</t>
        </is>
      </c>
      <c r="D20010" t="inlineStr">
        <is>
          <t>2026 Ninga; Bumba Hill, May 15th Harvest - Burundi</t>
        </is>
      </c>
      <c r="E20010" t="inlineStr">
        <is>
          <t>Unknown</t>
        </is>
      </c>
      <c r="F20010" t="inlineStr">
        <is>
          <t>Unknown</t>
        </is>
      </c>
      <c r="G20010" t="n">
        <v>250</v>
      </c>
      <c r="H20010" t="n">
        <v>180</v>
      </c>
      <c r="J20010" t="inlineStr">
        <is>
          <t>Yes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2026-05-09</t>
        </is>
      </c>
      <c r="B20011" t="inlineStr">
        <is>
          <t>Sey Coffee</t>
        </is>
      </c>
      <c r="C20011" t="inlineStr">
        <is>
          <t>USA</t>
        </is>
      </c>
      <c r="D20011" t="inlineStr">
        <is>
          <t>2026 Octavio Rueda; El Mirador, End Of Season - Colombia</t>
        </is>
      </c>
      <c r="E20011" t="inlineStr">
        <is>
          <t>Unknown</t>
        </is>
      </c>
      <c r="F20011" t="inlineStr">
        <is>
          <t>Unknown</t>
        </is>
      </c>
      <c r="G20011" t="n">
        <v>250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2026-05-09</t>
        </is>
      </c>
      <c r="B20012" t="inlineStr">
        <is>
          <t>Sey Coffee</t>
        </is>
      </c>
      <c r="C20012" t="inlineStr">
        <is>
          <t>USA</t>
        </is>
      </c>
      <c r="D20012" t="inlineStr">
        <is>
          <t>2026 Lisbeth Quispe; Yanacocha - Peru</t>
        </is>
      </c>
      <c r="E20012" t="inlineStr">
        <is>
          <t>Unknown</t>
        </is>
      </c>
      <c r="F20012" t="inlineStr">
        <is>
          <t>Unknown</t>
        </is>
      </c>
      <c r="G20012" t="n">
        <v>250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2026-05-09</t>
        </is>
      </c>
      <c r="B20013" t="inlineStr">
        <is>
          <t>Sey Coffee</t>
        </is>
      </c>
      <c r="C20013" t="inlineStr">
        <is>
          <t>USA</t>
        </is>
      </c>
      <c r="D20013" t="inlineStr">
        <is>
          <t>2026 William Ortiz; La Cabaña, Chiroso - Colombia</t>
        </is>
      </c>
      <c r="E20013" t="inlineStr">
        <is>
          <t>Unknown</t>
        </is>
      </c>
      <c r="F20013" t="inlineStr">
        <is>
          <t>Unknown</t>
        </is>
      </c>
      <c r="G20013" t="n">
        <v>250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2026-05-09</t>
        </is>
      </c>
      <c r="B20014" t="inlineStr">
        <is>
          <t>Sey Coffee</t>
        </is>
      </c>
      <c r="C20014" t="inlineStr">
        <is>
          <t>USA</t>
        </is>
      </c>
      <c r="D20014" t="inlineStr">
        <is>
          <t>2026 Juan Jose Huillca; Lot #Y-3 - Peru</t>
        </is>
      </c>
      <c r="E20014" t="inlineStr">
        <is>
          <t>Unknown</t>
        </is>
      </c>
      <c r="F20014" t="inlineStr">
        <is>
          <t>Unknown</t>
        </is>
      </c>
      <c r="G20014" t="n">
        <v>250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2026-05-09</t>
        </is>
      </c>
      <c r="B20015" t="inlineStr">
        <is>
          <t>Sey Coffee</t>
        </is>
      </c>
      <c r="C20015" t="inlineStr">
        <is>
          <t>USA</t>
        </is>
      </c>
      <c r="D20015" t="inlineStr">
        <is>
          <t>2026 Vicente Regalado; La Capilla - Ecuador</t>
        </is>
      </c>
      <c r="E20015" t="inlineStr">
        <is>
          <t>Unknown</t>
        </is>
      </c>
      <c r="F20015" t="inlineStr">
        <is>
          <t>Unknown</t>
        </is>
      </c>
      <c r="G20015" t="n">
        <v>250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2026-05-09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Wilson Alba; Sierra Morena, End of Season - Colombia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199.8</v>
      </c>
      <c r="J20016" t="inlineStr">
        <is>
          <t>Yes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2026-05-09</t>
        </is>
      </c>
      <c r="B20017" t="inlineStr">
        <is>
          <t>Sey Coffee</t>
        </is>
      </c>
      <c r="C20017" t="inlineStr">
        <is>
          <t>USA</t>
        </is>
      </c>
      <c r="D20017" t="inlineStr">
        <is>
          <t>2026 Jhon Alexander Bermudez; Finca La Estrella - Colombia</t>
        </is>
      </c>
      <c r="E20017" t="inlineStr">
        <is>
          <t>Unknown</t>
        </is>
      </c>
      <c r="F20017" t="inlineStr">
        <is>
          <t>Unknown</t>
        </is>
      </c>
      <c r="G20017" t="n">
        <v>250</v>
      </c>
      <c r="H20017" t="n">
        <v>187.2</v>
      </c>
      <c r="J20017" t="inlineStr">
        <is>
          <t>Yes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2026-05-09</t>
        </is>
      </c>
      <c r="B20018" t="inlineStr">
        <is>
          <t>Sey Coffee</t>
        </is>
      </c>
      <c r="C20018" t="inlineStr">
        <is>
          <t>USA</t>
        </is>
      </c>
      <c r="D20018" t="inlineStr">
        <is>
          <t>2026 Marlene Rojas; El Nevado - Peru</t>
        </is>
      </c>
      <c r="E20018" t="inlineStr">
        <is>
          <t>Unknown</t>
        </is>
      </c>
      <c r="F20018" t="inlineStr">
        <is>
          <t>Unknown</t>
        </is>
      </c>
      <c r="G20018" t="n">
        <v>250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2026-05-09</t>
        </is>
      </c>
      <c r="B20019" t="inlineStr">
        <is>
          <t>Sey Coffee</t>
        </is>
      </c>
      <c r="C20019" t="inlineStr">
        <is>
          <t>USA</t>
        </is>
      </c>
      <c r="D20019" t="inlineStr">
        <is>
          <t>2026 Reynaldo Luque; Nueva Esperanza - Peru</t>
        </is>
      </c>
      <c r="E20019" t="inlineStr">
        <is>
          <t>Unknown</t>
        </is>
      </c>
      <c r="F20019" t="inlineStr">
        <is>
          <t>Unknown</t>
        </is>
      </c>
      <c r="G20019" t="n">
        <v>250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2026-05-09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Ayde Palomino Rojas; Flor Del Valle - Peru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2026-05-09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Edgardo Cruz Meza - Peru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205.2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2026-05-09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Banko Gotiti - Ethiopia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180</v>
      </c>
      <c r="J20022" t="inlineStr">
        <is>
          <t>Yes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2026-05-09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Alberto Trujillo; La Estrella - Colombia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2026-05-09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Karatu; AB Separation - Kenya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2026-05-09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Dwight Aguilar Masias; Yellow Gesha* - Peru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2026-05-09</t>
        </is>
      </c>
      <c r="B20026" t="inlineStr">
        <is>
          <t>Botz Coffee</t>
        </is>
      </c>
      <c r="C20026" t="inlineStr">
        <is>
          <t>USA</t>
        </is>
      </c>
      <c r="D20026" t="inlineStr">
        <is>
          <t>Calixto Quispe Mullisaca</t>
        </is>
      </c>
      <c r="E20026" t="inlineStr">
        <is>
          <t>Unknown</t>
        </is>
      </c>
      <c r="F20026" t="inlineStr">
        <is>
          <t>Unknown</t>
        </is>
      </c>
      <c r="G20026" t="n">
        <v>150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2026-05-09</t>
        </is>
      </c>
      <c r="B20027" t="inlineStr">
        <is>
          <t>Botz Coffee</t>
        </is>
      </c>
      <c r="C20027" t="inlineStr">
        <is>
          <t>USA</t>
        </is>
      </c>
      <c r="D20027" t="inlineStr">
        <is>
          <t>La Esperanza</t>
        </is>
      </c>
      <c r="E20027" t="inlineStr">
        <is>
          <t>Unknown</t>
        </is>
      </c>
      <c r="F20027" t="inlineStr">
        <is>
          <t>Unknown</t>
        </is>
      </c>
      <c r="G20027" t="n">
        <v>150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2026-05-09</t>
        </is>
      </c>
      <c r="B20028" t="inlineStr">
        <is>
          <t>Botz Coffee</t>
        </is>
      </c>
      <c r="C20028" t="inlineStr">
        <is>
          <t>USA</t>
        </is>
      </c>
      <c r="D20028" t="inlineStr">
        <is>
          <t>Moises Ccalla</t>
        </is>
      </c>
      <c r="E20028" t="inlineStr">
        <is>
          <t>Unknown</t>
        </is>
      </c>
      <c r="F20028" t="inlineStr">
        <is>
          <t>Unknown</t>
        </is>
      </c>
      <c r="G20028" t="n">
        <v>150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2026-05-09</t>
        </is>
      </c>
      <c r="B20029" t="inlineStr">
        <is>
          <t>Botz Coffee</t>
        </is>
      </c>
      <c r="C20029" t="inlineStr">
        <is>
          <t>USA</t>
        </is>
      </c>
      <c r="D20029" t="inlineStr">
        <is>
          <t>Mate Matiwos</t>
        </is>
      </c>
      <c r="E20029" t="inlineStr">
        <is>
          <t>Unknown</t>
        </is>
      </c>
      <c r="F20029" t="inlineStr">
        <is>
          <t>Unknown</t>
        </is>
      </c>
      <c r="G20029" t="n">
        <v>150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2026-05-09</t>
        </is>
      </c>
      <c r="B20030" t="inlineStr">
        <is>
          <t>Botz Coffee</t>
        </is>
      </c>
      <c r="C20030" t="inlineStr">
        <is>
          <t>USA</t>
        </is>
      </c>
      <c r="D20030" t="inlineStr">
        <is>
          <t>Nguisse Nare</t>
        </is>
      </c>
      <c r="E20030" t="inlineStr">
        <is>
          <t>Unknown</t>
        </is>
      </c>
      <c r="F20030" t="inlineStr">
        <is>
          <t>Unknown</t>
        </is>
      </c>
      <c r="G20030" t="n">
        <v>150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2026-05-09</t>
        </is>
      </c>
      <c r="B20031" t="inlineStr">
        <is>
          <t>Botz Coffee</t>
        </is>
      </c>
      <c r="C20031" t="inlineStr">
        <is>
          <t>USA</t>
        </is>
      </c>
      <c r="D20031" t="inlineStr">
        <is>
          <t>Bekele Kechara</t>
        </is>
      </c>
      <c r="E20031" t="inlineStr">
        <is>
          <t>Unknown</t>
        </is>
      </c>
      <c r="F20031" t="inlineStr">
        <is>
          <t>Unknown</t>
        </is>
      </c>
      <c r="G20031" t="n">
        <v>150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2026-05-09</t>
        </is>
      </c>
      <c r="B20032" t="inlineStr">
        <is>
          <t>Botz Coffee</t>
        </is>
      </c>
      <c r="C20032" t="inlineStr">
        <is>
          <t>USA</t>
        </is>
      </c>
      <c r="D20032" t="inlineStr">
        <is>
          <t>Mate Matiwos</t>
        </is>
      </c>
      <c r="E20032" t="inlineStr">
        <is>
          <t>Unknown</t>
        </is>
      </c>
      <c r="F20032" t="inlineStr">
        <is>
          <t>Unknown</t>
        </is>
      </c>
      <c r="G20032" t="n">
        <v>150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2026-05-09</t>
        </is>
      </c>
      <c r="B20033" t="inlineStr">
        <is>
          <t>Botz Coffee</t>
        </is>
      </c>
      <c r="C20033" t="inlineStr">
        <is>
          <t>USA</t>
        </is>
      </c>
      <c r="D20033" t="inlineStr">
        <is>
          <t>Duncan Lot 2004</t>
        </is>
      </c>
      <c r="E20033" t="inlineStr">
        <is>
          <t>Unknown</t>
        </is>
      </c>
      <c r="F20033" t="inlineStr">
        <is>
          <t>Unknown</t>
        </is>
      </c>
      <c r="G20033" t="n">
        <v>150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2026-05-09</t>
        </is>
      </c>
      <c r="B20034" t="inlineStr">
        <is>
          <t>Botz Coffee</t>
        </is>
      </c>
      <c r="C20034" t="inlineStr">
        <is>
          <t>USA</t>
        </is>
      </c>
      <c r="D20034" t="inlineStr">
        <is>
          <t>Finca El Espejo</t>
        </is>
      </c>
      <c r="E20034" t="inlineStr">
        <is>
          <t>Unknown</t>
        </is>
      </c>
      <c r="F20034" t="inlineStr">
        <is>
          <t>Unknown</t>
        </is>
      </c>
      <c r="G20034" t="n">
        <v>150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2026-05-09</t>
        </is>
      </c>
      <c r="B20035" t="inlineStr">
        <is>
          <t>Botz Coffee</t>
        </is>
      </c>
      <c r="C20035" t="inlineStr">
        <is>
          <t>USA</t>
        </is>
      </c>
      <c r="D20035" t="inlineStr">
        <is>
          <t>Chombi Plot</t>
        </is>
      </c>
      <c r="E20035" t="inlineStr">
        <is>
          <t>Unknown</t>
        </is>
      </c>
      <c r="F20035" t="inlineStr">
        <is>
          <t>Unknown</t>
        </is>
      </c>
      <c r="G20035" t="n">
        <v>150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2026-05-09</t>
        </is>
      </c>
      <c r="B20036" t="inlineStr">
        <is>
          <t>Botz Coffee</t>
        </is>
      </c>
      <c r="C20036" t="inlineStr">
        <is>
          <t>USA</t>
        </is>
      </c>
      <c r="D20036" t="inlineStr">
        <is>
          <t>Keramo</t>
        </is>
      </c>
      <c r="E20036" t="inlineStr">
        <is>
          <t>Unknown</t>
        </is>
      </c>
      <c r="F20036" t="inlineStr">
        <is>
          <t>Unknown</t>
        </is>
      </c>
      <c r="G20036" t="n">
        <v>150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2026-05-09</t>
        </is>
      </c>
      <c r="B20037" t="inlineStr">
        <is>
          <t>Botz Coffee</t>
        </is>
      </c>
      <c r="C20037" t="inlineStr">
        <is>
          <t>USA</t>
        </is>
      </c>
      <c r="D20037" t="inlineStr">
        <is>
          <t>Las Perlitas 3.0</t>
        </is>
      </c>
      <c r="E20037" t="inlineStr">
        <is>
          <t>Unknown</t>
        </is>
      </c>
      <c r="F20037" t="inlineStr">
        <is>
          <t>Unknown</t>
        </is>
      </c>
      <c r="G20037" t="n">
        <v>150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2026-05-09</t>
        </is>
      </c>
      <c r="B20038" t="inlineStr">
        <is>
          <t>Botz Coffee</t>
        </is>
      </c>
      <c r="C20038" t="inlineStr">
        <is>
          <t>USA</t>
        </is>
      </c>
      <c r="D20038" t="inlineStr">
        <is>
          <t>Tuke Yute</t>
        </is>
      </c>
      <c r="E20038" t="inlineStr">
        <is>
          <t>Unknown</t>
        </is>
      </c>
      <c r="F20038" t="inlineStr">
        <is>
          <t>Unknown</t>
        </is>
      </c>
      <c r="G20038" t="n">
        <v>150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2026-05-09</t>
        </is>
      </c>
      <c r="B20039" t="inlineStr">
        <is>
          <t>Botz Coffee</t>
        </is>
      </c>
      <c r="C20039" t="inlineStr">
        <is>
          <t>USA</t>
        </is>
      </c>
      <c r="D20039" t="inlineStr">
        <is>
          <t>Mariagracia Echeandia</t>
        </is>
      </c>
      <c r="E20039" t="inlineStr">
        <is>
          <t>Unknown</t>
        </is>
      </c>
      <c r="F20039" t="inlineStr">
        <is>
          <t>Unknown</t>
        </is>
      </c>
      <c r="G20039" t="n">
        <v>150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2026-05-09</t>
        </is>
      </c>
      <c r="B20040" t="inlineStr">
        <is>
          <t>Botz Coffee</t>
        </is>
      </c>
      <c r="C20040" t="inlineStr">
        <is>
          <t>USA</t>
        </is>
      </c>
      <c r="D20040" t="inlineStr">
        <is>
          <t>Finca Artemira</t>
        </is>
      </c>
      <c r="E20040" t="inlineStr">
        <is>
          <t>Unknown</t>
        </is>
      </c>
      <c r="F20040" t="inlineStr">
        <is>
          <t>Unknown</t>
        </is>
      </c>
      <c r="G20040" t="n">
        <v>150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2026-05-09</t>
        </is>
      </c>
      <c r="B20041" t="inlineStr">
        <is>
          <t>Botz Coffee</t>
        </is>
      </c>
      <c r="C20041" t="inlineStr">
        <is>
          <t>USA</t>
        </is>
      </c>
      <c r="D20041" t="inlineStr">
        <is>
          <t>Finca La Guaca</t>
        </is>
      </c>
      <c r="E20041" t="inlineStr">
        <is>
          <t>Unknown</t>
        </is>
      </c>
      <c r="F20041" t="inlineStr">
        <is>
          <t>Unknown</t>
        </is>
      </c>
      <c r="G20041" t="n">
        <v>150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2026-05-09</t>
        </is>
      </c>
      <c r="B20042" t="inlineStr">
        <is>
          <t>Botz Coffee</t>
        </is>
      </c>
      <c r="C20042" t="inlineStr">
        <is>
          <t>USA</t>
        </is>
      </c>
      <c r="D20042" t="inlineStr">
        <is>
          <t>La Llanada</t>
        </is>
      </c>
      <c r="E20042" t="inlineStr">
        <is>
          <t>Unknown</t>
        </is>
      </c>
      <c r="F20042" t="inlineStr">
        <is>
          <t>Unknown</t>
        </is>
      </c>
      <c r="G20042" t="n">
        <v>150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2026-05-09</t>
        </is>
      </c>
      <c r="B20043" t="inlineStr">
        <is>
          <t>Botz Coffee</t>
        </is>
      </c>
      <c r="C20043" t="inlineStr">
        <is>
          <t>USA</t>
        </is>
      </c>
      <c r="D20043" t="inlineStr">
        <is>
          <t>El Sol</t>
        </is>
      </c>
      <c r="E20043" t="inlineStr">
        <is>
          <t>Unknown</t>
        </is>
      </c>
      <c r="F20043" t="inlineStr">
        <is>
          <t>Unknown</t>
        </is>
      </c>
      <c r="G20043" t="n">
        <v>150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2026-05-09</t>
        </is>
      </c>
      <c r="B20044" t="inlineStr">
        <is>
          <t>Botz Coffee</t>
        </is>
      </c>
      <c r="C20044" t="inlineStr">
        <is>
          <t>USA</t>
        </is>
      </c>
      <c r="D20044" t="inlineStr">
        <is>
          <t>La Pradera</t>
        </is>
      </c>
      <c r="E20044" t="inlineStr">
        <is>
          <t>Unknown</t>
        </is>
      </c>
      <c r="F20044" t="inlineStr">
        <is>
          <t>Unknown</t>
        </is>
      </c>
      <c r="G20044" t="n">
        <v>150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2026-05-09</t>
        </is>
      </c>
      <c r="B20045" t="inlineStr">
        <is>
          <t>Botz Coffee</t>
        </is>
      </c>
      <c r="C20045" t="inlineStr">
        <is>
          <t>USA</t>
        </is>
      </c>
      <c r="D20045" t="inlineStr">
        <is>
          <t>Aristóbulo Rayo</t>
        </is>
      </c>
      <c r="E20045" t="inlineStr">
        <is>
          <t>Unknown</t>
        </is>
      </c>
      <c r="F20045" t="inlineStr">
        <is>
          <t>Unknown</t>
        </is>
      </c>
      <c r="G20045" t="n">
        <v>150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2026-05-09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Brayan Joven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2026-05-09</t>
        </is>
      </c>
      <c r="B20047" t="inlineStr">
        <is>
          <t>Botz Coffee</t>
        </is>
      </c>
      <c r="C20047" t="inlineStr">
        <is>
          <t>USA</t>
        </is>
      </c>
      <c r="D20047" t="inlineStr">
        <is>
          <t>La Esmeralda</t>
        </is>
      </c>
      <c r="E20047" t="inlineStr">
        <is>
          <t>Unknown</t>
        </is>
      </c>
      <c r="F20047" t="inlineStr">
        <is>
          <t>Unknown</t>
        </is>
      </c>
      <c r="G20047" t="n">
        <v>150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2026-05-09</t>
        </is>
      </c>
      <c r="B20048" t="inlineStr">
        <is>
          <t>Botz Coffee</t>
        </is>
      </c>
      <c r="C20048" t="inlineStr">
        <is>
          <t>USA</t>
        </is>
      </c>
      <c r="D20048" t="inlineStr">
        <is>
          <t>La Concepcion</t>
        </is>
      </c>
      <c r="E20048" t="inlineStr">
        <is>
          <t>Unknown</t>
        </is>
      </c>
      <c r="F20048" t="inlineStr">
        <is>
          <t>Unknown</t>
        </is>
      </c>
      <c r="G20048" t="n">
        <v>150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2026-05-09</t>
        </is>
      </c>
      <c r="B20049" t="inlineStr">
        <is>
          <t>Botz Coffee</t>
        </is>
      </c>
      <c r="C20049" t="inlineStr">
        <is>
          <t>USA</t>
        </is>
      </c>
      <c r="D20049" t="inlineStr">
        <is>
          <t>Bochessa</t>
        </is>
      </c>
      <c r="E20049" t="inlineStr">
        <is>
          <t>Unknown</t>
        </is>
      </c>
      <c r="F20049" t="inlineStr">
        <is>
          <t>Unknown</t>
        </is>
      </c>
      <c r="G20049" t="n">
        <v>150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2026-05-09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Marimira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2026-05-09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Pedro Garcia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2026-05-09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Fredesvinda Estela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2026-05-09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Hugo Gonzalez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2026-05-09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German Ortiz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2026-05-09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Las Afiladeras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2026-05-08</t>
        </is>
      </c>
      <c r="B20056" t="inlineStr">
        <is>
          <t>Hydrangea Coffee</t>
        </is>
      </c>
      <c r="C20056" t="inlineStr">
        <is>
          <t>USA</t>
        </is>
      </c>
      <c r="D20056" t="inlineStr">
        <is>
          <t>[Rested] CastilloThermal Shock DecafFinca El Paraiso</t>
        </is>
      </c>
      <c r="E20056" t="inlineStr">
        <is>
          <t>Unknown</t>
        </is>
      </c>
      <c r="F20056" t="inlineStr">
        <is>
          <t>Unknown</t>
        </is>
      </c>
      <c r="G20056" t="n">
        <v>114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2026-05-08</t>
        </is>
      </c>
      <c r="B20057" t="inlineStr">
        <is>
          <t>Hydrangea Coffee</t>
        </is>
      </c>
      <c r="C20057" t="inlineStr">
        <is>
          <t>USA</t>
        </is>
      </c>
      <c r="D20057" t="inlineStr">
        <is>
          <t>[Rested] GeshaNaturalAbu Coffee, GN‑3170</t>
        </is>
      </c>
      <c r="E20057" t="inlineStr">
        <is>
          <t>Unknown</t>
        </is>
      </c>
      <c r="F20057" t="inlineStr">
        <is>
          <t>Unknown</t>
        </is>
      </c>
      <c r="G20057" t="n">
        <v>114</v>
      </c>
      <c r="H20057" t="n">
        <v>381.6</v>
      </c>
      <c r="J20057" t="inlineStr">
        <is>
          <t>Yes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2026-05-08</t>
        </is>
      </c>
      <c r="B20058" t="inlineStr">
        <is>
          <t>Hydrangea Coffee</t>
        </is>
      </c>
      <c r="C20058" t="inlineStr">
        <is>
          <t>USA</t>
        </is>
      </c>
      <c r="D20058" t="inlineStr">
        <is>
          <t>GeshaSalma BermudezFinca El Paraiso</t>
        </is>
      </c>
      <c r="E20058" t="inlineStr">
        <is>
          <t>Unknown</t>
        </is>
      </c>
      <c r="F20058" t="inlineStr">
        <is>
          <t>Unknown</t>
        </is>
      </c>
      <c r="G20058" t="n">
        <v>114</v>
      </c>
      <c r="H20058" t="n">
        <v>201.6</v>
      </c>
      <c r="J20058" t="inlineStr">
        <is>
          <t>Yes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2026-05-08</t>
        </is>
      </c>
      <c r="B20059" t="inlineStr">
        <is>
          <t>Hydrangea Coffee</t>
        </is>
      </c>
      <c r="C20059" t="inlineStr">
        <is>
          <t>USA</t>
        </is>
      </c>
      <c r="D20059" t="inlineStr">
        <is>
          <t>[Rested] GeshaNatural Lot 909Janson</t>
        </is>
      </c>
      <c r="E20059" t="inlineStr">
        <is>
          <t>Unknown</t>
        </is>
      </c>
      <c r="F20059" t="inlineStr">
        <is>
          <t>Unknown</t>
        </is>
      </c>
      <c r="G20059" t="n">
        <v>114</v>
      </c>
      <c r="H20059" t="n">
        <v>252</v>
      </c>
      <c r="J20059" t="inlineStr">
        <is>
          <t>Yes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2026-05-08</t>
        </is>
      </c>
      <c r="B20060" t="inlineStr">
        <is>
          <t>Hydrangea Coffee</t>
        </is>
      </c>
      <c r="C20060" t="inlineStr">
        <is>
          <t>USA</t>
        </is>
      </c>
      <c r="D20060" t="inlineStr">
        <is>
          <t>MaracaturraWashedFinca El Socorro</t>
        </is>
      </c>
      <c r="E20060" t="inlineStr">
        <is>
          <t>Unknown</t>
        </is>
      </c>
      <c r="F20060" t="inlineStr">
        <is>
          <t>Unknown</t>
        </is>
      </c>
      <c r="G20060" t="n">
        <v>114</v>
      </c>
      <c r="H20060" t="n">
        <v>129.6</v>
      </c>
      <c r="J20060" t="inlineStr">
        <is>
          <t>Yes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2026-05-08</t>
        </is>
      </c>
      <c r="B20061" t="inlineStr">
        <is>
          <t>Hydrangea Coffee</t>
        </is>
      </c>
      <c r="C20061" t="inlineStr">
        <is>
          <t>USA</t>
        </is>
      </c>
      <c r="D20061" t="inlineStr">
        <is>
          <t>CatimorAnaerobic Yeast WashedYi Nian Yi Su Collective</t>
        </is>
      </c>
      <c r="E20061" t="inlineStr">
        <is>
          <t>Unknown</t>
        </is>
      </c>
      <c r="F20061" t="inlineStr">
        <is>
          <t>Unknown</t>
        </is>
      </c>
      <c r="G20061" t="n">
        <v>114</v>
      </c>
      <c r="H20061" t="n">
        <v>129.6</v>
      </c>
      <c r="J20061" t="inlineStr">
        <is>
          <t>Yes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2026-05-08</t>
        </is>
      </c>
      <c r="B20062" t="inlineStr">
        <is>
          <t>Hydrangea Coffee</t>
        </is>
      </c>
      <c r="C20062" t="inlineStr">
        <is>
          <t>USA</t>
        </is>
      </c>
      <c r="D20062" t="inlineStr">
        <is>
          <t>[Rested] Typica MejoradoNaturalHacienda La Papaya, Yunguilla Farm</t>
        </is>
      </c>
      <c r="E20062" t="inlineStr">
        <is>
          <t>Unknown</t>
        </is>
      </c>
      <c r="F20062" t="inlineStr">
        <is>
          <t>Unknown</t>
        </is>
      </c>
      <c r="G20062" t="n">
        <v>114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2026-05-08</t>
        </is>
      </c>
      <c r="B20063" t="inlineStr">
        <is>
          <t>Hydrangea Coffee</t>
        </is>
      </c>
      <c r="C20063" t="inlineStr">
        <is>
          <t>USA</t>
        </is>
      </c>
      <c r="D20063" t="inlineStr">
        <is>
          <t>[Rested] GeshaSalma BermudezFinca El Paraiso</t>
        </is>
      </c>
      <c r="E20063" t="inlineStr">
        <is>
          <t>Unknown</t>
        </is>
      </c>
      <c r="F20063" t="inlineStr">
        <is>
          <t>Unknown</t>
        </is>
      </c>
      <c r="G20063" t="n">
        <v>114</v>
      </c>
      <c r="H20063" t="n">
        <v>161.28</v>
      </c>
      <c r="J20063" t="inlineStr">
        <is>
          <t>Yes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2026-05-08</t>
        </is>
      </c>
      <c r="B20064" t="inlineStr">
        <is>
          <t>Hydrangea Coffee</t>
        </is>
      </c>
      <c r="C20064" t="inlineStr">
        <is>
          <t>USA</t>
        </is>
      </c>
      <c r="D20064" t="inlineStr">
        <is>
          <t>[Rested] LandraceWashedTagel Alemayehu</t>
        </is>
      </c>
      <c r="E20064" t="inlineStr">
        <is>
          <t>Unknown</t>
        </is>
      </c>
      <c r="F20064" t="inlineStr">
        <is>
          <t>Unknown</t>
        </is>
      </c>
      <c r="G20064" t="n">
        <v>114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2026-05-08</t>
        </is>
      </c>
      <c r="B20065" t="inlineStr">
        <is>
          <t>Hydrangea Coffee</t>
        </is>
      </c>
      <c r="C20065" t="inlineStr">
        <is>
          <t>USA</t>
        </is>
      </c>
      <c r="D20065" t="inlineStr">
        <is>
          <t>[Rested] Typica MejoradoWashedHacienda La Papaya</t>
        </is>
      </c>
      <c r="E20065" t="inlineStr">
        <is>
          <t>Unknown</t>
        </is>
      </c>
      <c r="F20065" t="inlineStr">
        <is>
          <t>Unknown</t>
        </is>
      </c>
      <c r="G20065" t="n">
        <v>114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2026-05-08</t>
        </is>
      </c>
      <c r="B20066" t="inlineStr">
        <is>
          <t>Hydrangea Coffee</t>
        </is>
      </c>
      <c r="C20066" t="inlineStr">
        <is>
          <t>USA</t>
        </is>
      </c>
      <c r="D20066" t="inlineStr">
        <is>
          <t>GeshaNaturalFinca Inmaculada</t>
        </is>
      </c>
      <c r="E20066" t="inlineStr">
        <is>
          <t>Unknown</t>
        </is>
      </c>
      <c r="F20066" t="inlineStr">
        <is>
          <t>Unknown</t>
        </is>
      </c>
      <c r="G20066" t="n">
        <v>114</v>
      </c>
      <c r="H20066" t="n">
        <v>273.6</v>
      </c>
      <c r="J20066" t="inlineStr">
        <is>
          <t>Yes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2026-05-08</t>
        </is>
      </c>
      <c r="B20067" t="inlineStr">
        <is>
          <t>Hydrangea Coffee</t>
        </is>
      </c>
      <c r="C20067" t="inlineStr">
        <is>
          <t>USA</t>
        </is>
      </c>
      <c r="D20067" t="inlineStr">
        <is>
          <t>[Rested] CastilloLycheeFinca El Paraiso</t>
        </is>
      </c>
      <c r="E20067" t="inlineStr">
        <is>
          <t>Unknown</t>
        </is>
      </c>
      <c r="F20067" t="inlineStr">
        <is>
          <t>Unknown</t>
        </is>
      </c>
      <c r="G20067" t="n">
        <v>114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2026-05-08</t>
        </is>
      </c>
      <c r="B20068" t="inlineStr">
        <is>
          <t>Hydrangea Coffee</t>
        </is>
      </c>
      <c r="C20068" t="inlineStr">
        <is>
          <t>USA</t>
        </is>
      </c>
      <c r="D20068" t="inlineStr">
        <is>
          <t>[Rested] GeshaWashedFinca Nuguo, Lot 892 NWS</t>
        </is>
      </c>
      <c r="E20068" t="inlineStr">
        <is>
          <t>Unknown</t>
        </is>
      </c>
      <c r="F20068" t="inlineStr">
        <is>
          <t>Unknown</t>
        </is>
      </c>
      <c r="G20068" t="n">
        <v>114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2026-05-08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GeshaSemi WashedRafael Velasco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144</v>
      </c>
      <c r="J20069" t="inlineStr">
        <is>
          <t>Yes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2026-05-08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Typica MejoradoYeast Inoculated WashedHacienda La Papaya, Yacuri Farm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133.2</v>
      </c>
      <c r="J20070" t="inlineStr">
        <is>
          <t>Yes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2026-05-08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GeshaNaturalHacienda La Papaya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201.6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2026-05-08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[Rested] CastilloStrawberry WashedSanta Monica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2026-05-08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Roaster's Choice Subscription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2026-05-08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[Rested] SL28WashedJardines del Eden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212.4</v>
      </c>
      <c r="J20074" t="inlineStr">
        <is>
          <t>Yes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2026-05-08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[Rested] GeshaWashedAbu Coffee, GW‑3210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367.2</v>
      </c>
      <c r="J20075" t="inlineStr">
        <is>
          <t>Yes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2026-05-08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LandraceWashedGetachew Zeleke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126</v>
      </c>
      <c r="J20076" t="inlineStr">
        <is>
          <t>Yes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2026-05-08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[Rested] GeshaSemi WashedRafael Velasco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2026-05-08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[Rested] LandraceWashedHabtamu Fekadu Aga, Chelbesa Outgrowers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2026-05-08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Pink Bourbon + GeshaWashedFinca Los Capachos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151.2</v>
      </c>
      <c r="J20079" t="inlineStr">
        <is>
          <t>Yes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2026-05-08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GeshaLetty BermudezFinca El Paraiso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208.8</v>
      </c>
      <c r="J20080" t="inlineStr">
        <is>
          <t>Yes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2026-05-08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Purple CaturraPineapple WashedFinca Monteblanco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122.4</v>
      </c>
      <c r="J20081" t="inlineStr">
        <is>
          <t>Yes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2026-05-08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[Rested] Pink Bourbon + GeshaWashedFinca Los Capachos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2026-05-08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[Rested] GeshaNaturalFinca Inmaculada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273.6</v>
      </c>
      <c r="J20083" t="inlineStr">
        <is>
          <t>Yes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2026-05-08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[Rested] Typica MejoradoYeast Inoculated WashedHacienda La Papaya, Yacuri Farm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2026-05-08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Pink BourbonPeachFinca El Paraiso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151.2</v>
      </c>
      <c r="J20085" t="inlineStr">
        <is>
          <t>Yes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2026-05-08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GeshaFirestone WashedAuromar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252</v>
      </c>
      <c r="J20086" t="inlineStr">
        <is>
          <t>Yes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2026-05-08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LaurinaYeast Inoculated WashedSlient Springs Farm, FRINJ Coffee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2026-05-08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[Rested] Caturra, BourbonNectar Citrullus WashedMonteblanco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2026-05-08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[Rested] GeshaWashedCondor Ridge Ranch, FRINJ Coffee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2026-05-08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Typica MejoradoNaturalHacienda La Papaya, Yunguilla Farm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136.8</v>
      </c>
      <c r="J20090" t="inlineStr">
        <is>
          <t>Yes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2026-05-08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CastilloThermal Shock DecafFinca El Paraiso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129.6</v>
      </c>
      <c r="J20091" t="inlineStr">
        <is>
          <t>Yes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2026-05-08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[Rested] GeshaLetty BermudezFinca El Paraiso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2026-05-08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[Rested] GeshaWashedFranceschi, Lot 232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237.6</v>
      </c>
      <c r="J20093" t="inlineStr">
        <is>
          <t>Yes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2026-05-08</t>
        </is>
      </c>
      <c r="B20094" t="inlineStr">
        <is>
          <t>Sey Coffee</t>
        </is>
      </c>
      <c r="C20094" t="inlineStr">
        <is>
          <t>USA</t>
        </is>
      </c>
      <c r="D20094" t="inlineStr">
        <is>
          <t>2026 Wilbert Almanza; Bella Rosa - Peru</t>
        </is>
      </c>
      <c r="E20094" t="inlineStr">
        <is>
          <t>Unknown</t>
        </is>
      </c>
      <c r="F20094" t="inlineStr">
        <is>
          <t>Unknown</t>
        </is>
      </c>
      <c r="G20094" t="n">
        <v>250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2026-05-08</t>
        </is>
      </c>
      <c r="B20095" t="inlineStr">
        <is>
          <t>Sey Coffee</t>
        </is>
      </c>
      <c r="C20095" t="inlineStr">
        <is>
          <t>USA</t>
        </is>
      </c>
      <c r="D20095" t="inlineStr">
        <is>
          <t>2026 Diego Parra; La Hacienda, 2nd Harvest - Colombia</t>
        </is>
      </c>
      <c r="E20095" t="inlineStr">
        <is>
          <t>Unknown</t>
        </is>
      </c>
      <c r="F20095" t="inlineStr">
        <is>
          <t>Unknown</t>
        </is>
      </c>
      <c r="G20095" t="n">
        <v>250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2026-05-08</t>
        </is>
      </c>
      <c r="B20096" t="inlineStr">
        <is>
          <t>Sey Coffee</t>
        </is>
      </c>
      <c r="C20096" t="inlineStr">
        <is>
          <t>USA</t>
        </is>
      </c>
      <c r="D20096" t="inlineStr">
        <is>
          <t>2026 Armando Hurtado; Los Pinos - Peru</t>
        </is>
      </c>
      <c r="E20096" t="inlineStr">
        <is>
          <t>Unknown</t>
        </is>
      </c>
      <c r="F20096" t="inlineStr">
        <is>
          <t>Unknown</t>
        </is>
      </c>
      <c r="G20096" t="n">
        <v>250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2026-05-08</t>
        </is>
      </c>
      <c r="B20097" t="inlineStr">
        <is>
          <t>Sey Coffee</t>
        </is>
      </c>
      <c r="C20097" t="inlineStr">
        <is>
          <t>USA</t>
        </is>
      </c>
      <c r="D20097" t="inlineStr">
        <is>
          <t>2026 Ruvumu - Burundi</t>
        </is>
      </c>
      <c r="E20097" t="inlineStr">
        <is>
          <t>Unknown</t>
        </is>
      </c>
      <c r="F20097" t="inlineStr">
        <is>
          <t>Unknown</t>
        </is>
      </c>
      <c r="G20097" t="n">
        <v>250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2026-05-08</t>
        </is>
      </c>
      <c r="B20098" t="inlineStr">
        <is>
          <t>Sey Coffee</t>
        </is>
      </c>
      <c r="C20098" t="inlineStr">
        <is>
          <t>USA</t>
        </is>
      </c>
      <c r="D20098" t="inlineStr">
        <is>
          <t>2026 Servio Botina; El Cedro - Colombia</t>
        </is>
      </c>
      <c r="E20098" t="inlineStr">
        <is>
          <t>Unknown</t>
        </is>
      </c>
      <c r="F20098" t="inlineStr">
        <is>
          <t>Unknown</t>
        </is>
      </c>
      <c r="G20098" t="n">
        <v>250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2026-05-08</t>
        </is>
      </c>
      <c r="B20099" t="inlineStr">
        <is>
          <t>Sey Coffee</t>
        </is>
      </c>
      <c r="C20099" t="inlineStr">
        <is>
          <t>USA</t>
        </is>
      </c>
      <c r="D20099" t="inlineStr">
        <is>
          <t>2026 Samuel &amp; Mario Muriel; Los Cedros - Peru</t>
        </is>
      </c>
      <c r="E20099" t="inlineStr">
        <is>
          <t>Unknown</t>
        </is>
      </c>
      <c r="F20099" t="inlineStr">
        <is>
          <t>Unknown</t>
        </is>
      </c>
      <c r="G20099" t="n">
        <v>250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2026-05-08</t>
        </is>
      </c>
      <c r="B20100" t="inlineStr">
        <is>
          <t>Sey Coffee</t>
        </is>
      </c>
      <c r="C20100" t="inlineStr">
        <is>
          <t>USA</t>
        </is>
      </c>
      <c r="D20100" t="inlineStr">
        <is>
          <t>2026 Perlitas - Colombia</t>
        </is>
      </c>
      <c r="E20100" t="inlineStr">
        <is>
          <t>Unknown</t>
        </is>
      </c>
      <c r="F20100" t="inlineStr">
        <is>
          <t>Unknown</t>
        </is>
      </c>
      <c r="G20100" t="n">
        <v>250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2026-05-08</t>
        </is>
      </c>
      <c r="B20101" t="inlineStr">
        <is>
          <t>Sey Coffee</t>
        </is>
      </c>
      <c r="C20101" t="inlineStr">
        <is>
          <t>USA</t>
        </is>
      </c>
      <c r="D20101" t="inlineStr">
        <is>
          <t>2026 Ruarai; AA Separation - Kenya</t>
        </is>
      </c>
      <c r="E20101" t="inlineStr">
        <is>
          <t>Unknown</t>
        </is>
      </c>
      <c r="F20101" t="inlineStr">
        <is>
          <t>Unknown</t>
        </is>
      </c>
      <c r="G20101" t="n">
        <v>250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2026-05-08</t>
        </is>
      </c>
      <c r="B20102" t="inlineStr">
        <is>
          <t>Sey Coffee</t>
        </is>
      </c>
      <c r="C20102" t="inlineStr">
        <is>
          <t>USA</t>
        </is>
      </c>
      <c r="D20102" t="inlineStr">
        <is>
          <t>2026 Candelaria Santos; Tres De Mayo - Peru</t>
        </is>
      </c>
      <c r="E20102" t="inlineStr">
        <is>
          <t>Unknown</t>
        </is>
      </c>
      <c r="F20102" t="inlineStr">
        <is>
          <t>Unknown</t>
        </is>
      </c>
      <c r="G20102" t="n">
        <v>250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2026-05-08</t>
        </is>
      </c>
      <c r="B20103" t="inlineStr">
        <is>
          <t>Sey Coffee</t>
        </is>
      </c>
      <c r="C20103" t="inlineStr">
        <is>
          <t>USA</t>
        </is>
      </c>
      <c r="D20103" t="inlineStr">
        <is>
          <t>2026 Umoco; Busambo Hill - Burundi</t>
        </is>
      </c>
      <c r="E20103" t="inlineStr">
        <is>
          <t>Unknown</t>
        </is>
      </c>
      <c r="F20103" t="inlineStr">
        <is>
          <t>Unknown</t>
        </is>
      </c>
      <c r="G20103" t="n">
        <v>250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2026-05-08</t>
        </is>
      </c>
      <c r="B20104" t="inlineStr">
        <is>
          <t>Sey Coffee</t>
        </is>
      </c>
      <c r="C20104" t="inlineStr">
        <is>
          <t>USA</t>
        </is>
      </c>
      <c r="D20104" t="inlineStr">
        <is>
          <t>2026 David Berrio; Chiroso, New Season - Colombia</t>
        </is>
      </c>
      <c r="E20104" t="inlineStr">
        <is>
          <t>Unknown</t>
        </is>
      </c>
      <c r="F20104" t="inlineStr">
        <is>
          <t>Unknown</t>
        </is>
      </c>
      <c r="G20104" t="n">
        <v>250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2026-05-08</t>
        </is>
      </c>
      <c r="B20105" t="inlineStr">
        <is>
          <t>Sey Coffee</t>
        </is>
      </c>
      <c r="C20105" t="inlineStr">
        <is>
          <t>USA</t>
        </is>
      </c>
      <c r="D20105" t="inlineStr">
        <is>
          <t>2026 Genezard Perez; Vista Alegre - Peru</t>
        </is>
      </c>
      <c r="E20105" t="inlineStr">
        <is>
          <t>Unknown</t>
        </is>
      </c>
      <c r="F20105" t="inlineStr">
        <is>
          <t>Unknown</t>
        </is>
      </c>
      <c r="G20105" t="n">
        <v>250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2026-05-08</t>
        </is>
      </c>
      <c r="B20106" t="inlineStr">
        <is>
          <t>Sey Coffee</t>
        </is>
      </c>
      <c r="C20106" t="inlineStr">
        <is>
          <t>USA</t>
        </is>
      </c>
      <c r="D20106" t="inlineStr">
        <is>
          <t>2026 Victor Dota - Ecuador</t>
        </is>
      </c>
      <c r="E20106" t="inlineStr">
        <is>
          <t>Unknown</t>
        </is>
      </c>
      <c r="F20106" t="inlineStr">
        <is>
          <t>Unknown</t>
        </is>
      </c>
      <c r="G20106" t="n">
        <v>250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2026-05-08</t>
        </is>
      </c>
      <c r="B20107" t="inlineStr">
        <is>
          <t>Sey Coffee</t>
        </is>
      </c>
      <c r="C20107" t="inlineStr">
        <is>
          <t>USA</t>
        </is>
      </c>
      <c r="D20107" t="inlineStr">
        <is>
          <t>2026 Guchienda Estate; AA Separation - Kenya</t>
        </is>
      </c>
      <c r="E20107" t="inlineStr">
        <is>
          <t>Unknown</t>
        </is>
      </c>
      <c r="F20107" t="inlineStr">
        <is>
          <t>Unknown</t>
        </is>
      </c>
      <c r="G20107" t="n">
        <v>250</v>
      </c>
      <c r="H20107" t="n">
        <v>187.2</v>
      </c>
      <c r="J20107" t="inlineStr">
        <is>
          <t>Yes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2026-05-08</t>
        </is>
      </c>
      <c r="B20108" t="inlineStr">
        <is>
          <t>Sey Coffee</t>
        </is>
      </c>
      <c r="C20108" t="inlineStr">
        <is>
          <t>USA</t>
        </is>
      </c>
      <c r="D20108" t="inlineStr">
        <is>
          <t>2026 Ninga; Bumba Hill, May 15th Harvest - Burundi</t>
        </is>
      </c>
      <c r="E20108" t="inlineStr">
        <is>
          <t>Unknown</t>
        </is>
      </c>
      <c r="F20108" t="inlineStr">
        <is>
          <t>Unknown</t>
        </is>
      </c>
      <c r="G20108" t="n">
        <v>250</v>
      </c>
      <c r="H20108" t="n">
        <v>180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2026-05-08</t>
        </is>
      </c>
      <c r="B20109" t="inlineStr">
        <is>
          <t>Sey Coffee</t>
        </is>
      </c>
      <c r="C20109" t="inlineStr">
        <is>
          <t>USA</t>
        </is>
      </c>
      <c r="D20109" t="inlineStr">
        <is>
          <t>2026 Octavio Rueda; El Mirador, End Of Season - Colombia</t>
        </is>
      </c>
      <c r="E20109" t="inlineStr">
        <is>
          <t>Unknown</t>
        </is>
      </c>
      <c r="F20109" t="inlineStr">
        <is>
          <t>Unknown</t>
        </is>
      </c>
      <c r="G20109" t="n">
        <v>250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2026-05-08</t>
        </is>
      </c>
      <c r="B20110" t="inlineStr">
        <is>
          <t>Sey Coffee</t>
        </is>
      </c>
      <c r="C20110" t="inlineStr">
        <is>
          <t>USA</t>
        </is>
      </c>
      <c r="D20110" t="inlineStr">
        <is>
          <t>2026 Lisbeth Quispe; Yanacocha - Peru</t>
        </is>
      </c>
      <c r="E20110" t="inlineStr">
        <is>
          <t>Unknown</t>
        </is>
      </c>
      <c r="F20110" t="inlineStr">
        <is>
          <t>Unknown</t>
        </is>
      </c>
      <c r="G20110" t="n">
        <v>250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2026-05-08</t>
        </is>
      </c>
      <c r="B20111" t="inlineStr">
        <is>
          <t>Sey Coffee</t>
        </is>
      </c>
      <c r="C20111" t="inlineStr">
        <is>
          <t>USA</t>
        </is>
      </c>
      <c r="D20111" t="inlineStr">
        <is>
          <t>2026 William Ortiz; La Cabaña, Chiroso - Colombia</t>
        </is>
      </c>
      <c r="E20111" t="inlineStr">
        <is>
          <t>Unknown</t>
        </is>
      </c>
      <c r="F20111" t="inlineStr">
        <is>
          <t>Unknown</t>
        </is>
      </c>
      <c r="G20111" t="n">
        <v>250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2026-05-08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Juan Jose Huillca; Lot #Y-3 - Peru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2026-05-08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Vicente Regalado; La Capilla - Ecuador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2026-05-08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Wilson Alba; Sierra Morena, End of Season - Colombia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199.8</v>
      </c>
      <c r="J20114" t="inlineStr">
        <is>
          <t>Yes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2026-05-08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Jhon Alexander Bermudez; Finca La Estrella - Colombia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187.2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2026-05-08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Marlene Rojas; El Nevado - Peru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2026-05-08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Reynaldo Luque; Nueva Esperanza - Peru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2026-05-08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Ayde Palomino Rojas; Flor Del Valle - Peru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2026-05-08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Edgardo Cruz Meza - Peru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205.2</v>
      </c>
      <c r="J20119" t="inlineStr">
        <is>
          <t>Yes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2026-05-08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Banko Gotiti - Ethiopia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180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2026-05-08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Alberto Trujillo; La Estrella - Colombia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2026-05-08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Karatu; AB Separation - Kenya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2026-05-08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Dwight Aguilar Masias; Yellow Gesha* - Peru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2026-05-08</t>
        </is>
      </c>
      <c r="B20124" t="inlineStr">
        <is>
          <t>Botz Coffee</t>
        </is>
      </c>
      <c r="C20124" t="inlineStr">
        <is>
          <t>USA</t>
        </is>
      </c>
      <c r="D20124" t="inlineStr">
        <is>
          <t>Calixto Quispe Mullisaca</t>
        </is>
      </c>
      <c r="E20124" t="inlineStr">
        <is>
          <t>Unknown</t>
        </is>
      </c>
      <c r="F20124" t="inlineStr">
        <is>
          <t>Unknown</t>
        </is>
      </c>
      <c r="G20124" t="n">
        <v>150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2026-05-08</t>
        </is>
      </c>
      <c r="B20125" t="inlineStr">
        <is>
          <t>Botz Coffee</t>
        </is>
      </c>
      <c r="C20125" t="inlineStr">
        <is>
          <t>USA</t>
        </is>
      </c>
      <c r="D20125" t="inlineStr">
        <is>
          <t>La Esperanza</t>
        </is>
      </c>
      <c r="E20125" t="inlineStr">
        <is>
          <t>Unknown</t>
        </is>
      </c>
      <c r="F20125" t="inlineStr">
        <is>
          <t>Unknown</t>
        </is>
      </c>
      <c r="G20125" t="n">
        <v>150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2026-05-08</t>
        </is>
      </c>
      <c r="B20126" t="inlineStr">
        <is>
          <t>Botz Coffee</t>
        </is>
      </c>
      <c r="C20126" t="inlineStr">
        <is>
          <t>USA</t>
        </is>
      </c>
      <c r="D20126" t="inlineStr">
        <is>
          <t>Moises Ccalla</t>
        </is>
      </c>
      <c r="E20126" t="inlineStr">
        <is>
          <t>Unknown</t>
        </is>
      </c>
      <c r="F20126" t="inlineStr">
        <is>
          <t>Unknown</t>
        </is>
      </c>
      <c r="G20126" t="n">
        <v>150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2026-05-08</t>
        </is>
      </c>
      <c r="B20127" t="inlineStr">
        <is>
          <t>Botz Coffee</t>
        </is>
      </c>
      <c r="C20127" t="inlineStr">
        <is>
          <t>USA</t>
        </is>
      </c>
      <c r="D20127" t="inlineStr">
        <is>
          <t>Mate Matiwos</t>
        </is>
      </c>
      <c r="E20127" t="inlineStr">
        <is>
          <t>Unknown</t>
        </is>
      </c>
      <c r="F20127" t="inlineStr">
        <is>
          <t>Unknown</t>
        </is>
      </c>
      <c r="G20127" t="n">
        <v>150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2026-05-08</t>
        </is>
      </c>
      <c r="B20128" t="inlineStr">
        <is>
          <t>Botz Coffee</t>
        </is>
      </c>
      <c r="C20128" t="inlineStr">
        <is>
          <t>USA</t>
        </is>
      </c>
      <c r="D20128" t="inlineStr">
        <is>
          <t>Nguisse Nare</t>
        </is>
      </c>
      <c r="E20128" t="inlineStr">
        <is>
          <t>Unknown</t>
        </is>
      </c>
      <c r="F20128" t="inlineStr">
        <is>
          <t>Unknown</t>
        </is>
      </c>
      <c r="G20128" t="n">
        <v>150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2026-05-08</t>
        </is>
      </c>
      <c r="B20129" t="inlineStr">
        <is>
          <t>Botz Coffee</t>
        </is>
      </c>
      <c r="C20129" t="inlineStr">
        <is>
          <t>USA</t>
        </is>
      </c>
      <c r="D20129" t="inlineStr">
        <is>
          <t>Bekele Kechara</t>
        </is>
      </c>
      <c r="E20129" t="inlineStr">
        <is>
          <t>Unknown</t>
        </is>
      </c>
      <c r="F20129" t="inlineStr">
        <is>
          <t>Unknown</t>
        </is>
      </c>
      <c r="G20129" t="n">
        <v>150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2026-05-08</t>
        </is>
      </c>
      <c r="B20130" t="inlineStr">
        <is>
          <t>Botz Coffee</t>
        </is>
      </c>
      <c r="C20130" t="inlineStr">
        <is>
          <t>USA</t>
        </is>
      </c>
      <c r="D20130" t="inlineStr">
        <is>
          <t>Mate Matiwos</t>
        </is>
      </c>
      <c r="E20130" t="inlineStr">
        <is>
          <t>Unknown</t>
        </is>
      </c>
      <c r="F20130" t="inlineStr">
        <is>
          <t>Unknown</t>
        </is>
      </c>
      <c r="G20130" t="n">
        <v>150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2026-05-08</t>
        </is>
      </c>
      <c r="B20131" t="inlineStr">
        <is>
          <t>Botz Coffee</t>
        </is>
      </c>
      <c r="C20131" t="inlineStr">
        <is>
          <t>USA</t>
        </is>
      </c>
      <c r="D20131" t="inlineStr">
        <is>
          <t>Duncan Lot 2004</t>
        </is>
      </c>
      <c r="E20131" t="inlineStr">
        <is>
          <t>Unknown</t>
        </is>
      </c>
      <c r="F20131" t="inlineStr">
        <is>
          <t>Unknown</t>
        </is>
      </c>
      <c r="G20131" t="n">
        <v>150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2026-05-08</t>
        </is>
      </c>
      <c r="B20132" t="inlineStr">
        <is>
          <t>Botz Coffee</t>
        </is>
      </c>
      <c r="C20132" t="inlineStr">
        <is>
          <t>USA</t>
        </is>
      </c>
      <c r="D20132" t="inlineStr">
        <is>
          <t>Finca El Espejo</t>
        </is>
      </c>
      <c r="E20132" t="inlineStr">
        <is>
          <t>Unknown</t>
        </is>
      </c>
      <c r="F20132" t="inlineStr">
        <is>
          <t>Unknown</t>
        </is>
      </c>
      <c r="G20132" t="n">
        <v>150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2026-05-08</t>
        </is>
      </c>
      <c r="B20133" t="inlineStr">
        <is>
          <t>Botz Coffee</t>
        </is>
      </c>
      <c r="C20133" t="inlineStr">
        <is>
          <t>USA</t>
        </is>
      </c>
      <c r="D20133" t="inlineStr">
        <is>
          <t>Chombi Plot</t>
        </is>
      </c>
      <c r="E20133" t="inlineStr">
        <is>
          <t>Unknown</t>
        </is>
      </c>
      <c r="F20133" t="inlineStr">
        <is>
          <t>Unknown</t>
        </is>
      </c>
      <c r="G20133" t="n">
        <v>150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2026-05-08</t>
        </is>
      </c>
      <c r="B20134" t="inlineStr">
        <is>
          <t>Botz Coffee</t>
        </is>
      </c>
      <c r="C20134" t="inlineStr">
        <is>
          <t>USA</t>
        </is>
      </c>
      <c r="D20134" t="inlineStr">
        <is>
          <t>Keramo</t>
        </is>
      </c>
      <c r="E20134" t="inlineStr">
        <is>
          <t>Unknown</t>
        </is>
      </c>
      <c r="F20134" t="inlineStr">
        <is>
          <t>Unknown</t>
        </is>
      </c>
      <c r="G20134" t="n">
        <v>150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2026-05-08</t>
        </is>
      </c>
      <c r="B20135" t="inlineStr">
        <is>
          <t>Botz Coffee</t>
        </is>
      </c>
      <c r="C20135" t="inlineStr">
        <is>
          <t>USA</t>
        </is>
      </c>
      <c r="D20135" t="inlineStr">
        <is>
          <t>Las Perlitas 3.0</t>
        </is>
      </c>
      <c r="E20135" t="inlineStr">
        <is>
          <t>Unknown</t>
        </is>
      </c>
      <c r="F20135" t="inlineStr">
        <is>
          <t>Unknown</t>
        </is>
      </c>
      <c r="G20135" t="n">
        <v>150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2026-05-08</t>
        </is>
      </c>
      <c r="B20136" t="inlineStr">
        <is>
          <t>Botz Coffee</t>
        </is>
      </c>
      <c r="C20136" t="inlineStr">
        <is>
          <t>USA</t>
        </is>
      </c>
      <c r="D20136" t="inlineStr">
        <is>
          <t>Tuke Yute</t>
        </is>
      </c>
      <c r="E20136" t="inlineStr">
        <is>
          <t>Unknown</t>
        </is>
      </c>
      <c r="F20136" t="inlineStr">
        <is>
          <t>Unknown</t>
        </is>
      </c>
      <c r="G20136" t="n">
        <v>150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2026-05-08</t>
        </is>
      </c>
      <c r="B20137" t="inlineStr">
        <is>
          <t>Botz Coffee</t>
        </is>
      </c>
      <c r="C20137" t="inlineStr">
        <is>
          <t>USA</t>
        </is>
      </c>
      <c r="D20137" t="inlineStr">
        <is>
          <t>Mariagracia Echeandia</t>
        </is>
      </c>
      <c r="E20137" t="inlineStr">
        <is>
          <t>Unknown</t>
        </is>
      </c>
      <c r="F20137" t="inlineStr">
        <is>
          <t>Unknown</t>
        </is>
      </c>
      <c r="G20137" t="n">
        <v>150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2026-05-08</t>
        </is>
      </c>
      <c r="B20138" t="inlineStr">
        <is>
          <t>Botz Coffee</t>
        </is>
      </c>
      <c r="C20138" t="inlineStr">
        <is>
          <t>USA</t>
        </is>
      </c>
      <c r="D20138" t="inlineStr">
        <is>
          <t>Finca Artemira</t>
        </is>
      </c>
      <c r="E20138" t="inlineStr">
        <is>
          <t>Unknown</t>
        </is>
      </c>
      <c r="F20138" t="inlineStr">
        <is>
          <t>Unknown</t>
        </is>
      </c>
      <c r="G20138" t="n">
        <v>150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2026-05-08</t>
        </is>
      </c>
      <c r="B20139" t="inlineStr">
        <is>
          <t>Botz Coffee</t>
        </is>
      </c>
      <c r="C20139" t="inlineStr">
        <is>
          <t>USA</t>
        </is>
      </c>
      <c r="D20139" t="inlineStr">
        <is>
          <t>Finca La Guaca</t>
        </is>
      </c>
      <c r="E20139" t="inlineStr">
        <is>
          <t>Unknown</t>
        </is>
      </c>
      <c r="F20139" t="inlineStr">
        <is>
          <t>Unknown</t>
        </is>
      </c>
      <c r="G20139" t="n">
        <v>150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2026-05-08</t>
        </is>
      </c>
      <c r="B20140" t="inlineStr">
        <is>
          <t>Botz Coffee</t>
        </is>
      </c>
      <c r="C20140" t="inlineStr">
        <is>
          <t>USA</t>
        </is>
      </c>
      <c r="D20140" t="inlineStr">
        <is>
          <t>La Llanada</t>
        </is>
      </c>
      <c r="E20140" t="inlineStr">
        <is>
          <t>Unknown</t>
        </is>
      </c>
      <c r="F20140" t="inlineStr">
        <is>
          <t>Unknown</t>
        </is>
      </c>
      <c r="G20140" t="n">
        <v>150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2026-05-08</t>
        </is>
      </c>
      <c r="B20141" t="inlineStr">
        <is>
          <t>Botz Coffee</t>
        </is>
      </c>
      <c r="C20141" t="inlineStr">
        <is>
          <t>USA</t>
        </is>
      </c>
      <c r="D20141" t="inlineStr">
        <is>
          <t>El Sol</t>
        </is>
      </c>
      <c r="E20141" t="inlineStr">
        <is>
          <t>Unknown</t>
        </is>
      </c>
      <c r="F20141" t="inlineStr">
        <is>
          <t>Unknown</t>
        </is>
      </c>
      <c r="G20141" t="n">
        <v>150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2026-05-08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La Pradera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2026-05-08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Aristóbulo Rayo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2026-05-08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Brayan Joven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2026-05-08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La Esmeralda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2026-05-08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La Concepcion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2026-05-08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Bochessa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2026-05-08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Marimira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2026-05-08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Pedro Garcia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2026-05-08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Fredesvinda Estela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2026-05-08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Hugo Gonzalez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2026-05-08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German Ortiz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2026-05-08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Las Afiladeras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2026-05-08</t>
        </is>
      </c>
      <c r="B20154" t="inlineStr">
        <is>
          <t>Hydrangea Coffee</t>
        </is>
      </c>
      <c r="C20154" t="inlineStr">
        <is>
          <t>USA</t>
        </is>
      </c>
      <c r="D20154" t="inlineStr">
        <is>
          <t>[Rested] Pink Bourbon + GeshaWashedFinca Los Capachos</t>
        </is>
      </c>
      <c r="E20154" t="inlineStr">
        <is>
          <t>Unknown</t>
        </is>
      </c>
      <c r="F20154" t="inlineStr">
        <is>
          <t>Unknown</t>
        </is>
      </c>
      <c r="G20154" t="n">
        <v>114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2026-05-08</t>
        </is>
      </c>
      <c r="B20155" t="inlineStr">
        <is>
          <t>Hydrangea Coffee</t>
        </is>
      </c>
      <c r="C20155" t="inlineStr">
        <is>
          <t>USA</t>
        </is>
      </c>
      <c r="D20155" t="inlineStr">
        <is>
          <t>[Rested] GeshaWashedCondor Ridge Ranch, FRINJ Coffee</t>
        </is>
      </c>
      <c r="E20155" t="inlineStr">
        <is>
          <t>Unknown</t>
        </is>
      </c>
      <c r="F20155" t="inlineStr">
        <is>
          <t>Unknown</t>
        </is>
      </c>
      <c r="G20155" t="n">
        <v>114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2026-05-08</t>
        </is>
      </c>
      <c r="B20156" t="inlineStr">
        <is>
          <t>Hydrangea Coffee</t>
        </is>
      </c>
      <c r="C20156" t="inlineStr">
        <is>
          <t>USA</t>
        </is>
      </c>
      <c r="D20156" t="inlineStr">
        <is>
          <t>LandraceWashedGetachew Zeleke</t>
        </is>
      </c>
      <c r="E20156" t="inlineStr">
        <is>
          <t>Unknown</t>
        </is>
      </c>
      <c r="F20156" t="inlineStr">
        <is>
          <t>Unknown</t>
        </is>
      </c>
      <c r="G20156" t="n">
        <v>114</v>
      </c>
      <c r="H20156" t="n">
        <v>126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2026-05-08</t>
        </is>
      </c>
      <c r="B20157" t="inlineStr">
        <is>
          <t>Hydrangea Coffee</t>
        </is>
      </c>
      <c r="C20157" t="inlineStr">
        <is>
          <t>USA</t>
        </is>
      </c>
      <c r="D20157" t="inlineStr">
        <is>
          <t>[Rested] LaurinaYeast Inoculated WashedSlient Springs Farm, FRINJ Coffee</t>
        </is>
      </c>
      <c r="E20157" t="inlineStr">
        <is>
          <t>Unknown</t>
        </is>
      </c>
      <c r="F20157" t="inlineStr">
        <is>
          <t>Unknown</t>
        </is>
      </c>
      <c r="G20157" t="n">
        <v>114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2026-05-08</t>
        </is>
      </c>
      <c r="B20158" t="inlineStr">
        <is>
          <t>Hydrangea Coffee</t>
        </is>
      </c>
      <c r="C20158" t="inlineStr">
        <is>
          <t>USA</t>
        </is>
      </c>
      <c r="D20158" t="inlineStr">
        <is>
          <t>[Rested] GeshaWashedFinca Nuguo, Lot 892 NWS</t>
        </is>
      </c>
      <c r="E20158" t="inlineStr">
        <is>
          <t>Unknown</t>
        </is>
      </c>
      <c r="F20158" t="inlineStr">
        <is>
          <t>Unknown</t>
        </is>
      </c>
      <c r="G20158" t="n">
        <v>114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2026-05-08</t>
        </is>
      </c>
      <c r="B20159" t="inlineStr">
        <is>
          <t>Hydrangea Coffee</t>
        </is>
      </c>
      <c r="C20159" t="inlineStr">
        <is>
          <t>USA</t>
        </is>
      </c>
      <c r="D20159" t="inlineStr">
        <is>
          <t>GeshaLetty BermudezFinca El Paraiso</t>
        </is>
      </c>
      <c r="E20159" t="inlineStr">
        <is>
          <t>Unknown</t>
        </is>
      </c>
      <c r="F20159" t="inlineStr">
        <is>
          <t>Unknown</t>
        </is>
      </c>
      <c r="G20159" t="n">
        <v>114</v>
      </c>
      <c r="H20159" t="n">
        <v>208.8</v>
      </c>
      <c r="J20159" t="inlineStr">
        <is>
          <t>Yes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2026-05-08</t>
        </is>
      </c>
      <c r="B20160" t="inlineStr">
        <is>
          <t>Hydrangea Coffee</t>
        </is>
      </c>
      <c r="C20160" t="inlineStr">
        <is>
          <t>USA</t>
        </is>
      </c>
      <c r="D20160" t="inlineStr">
        <is>
          <t>[Rested] CastilloLycheeFinca El Paraiso</t>
        </is>
      </c>
      <c r="E20160" t="inlineStr">
        <is>
          <t>Unknown</t>
        </is>
      </c>
      <c r="F20160" t="inlineStr">
        <is>
          <t>Unknown</t>
        </is>
      </c>
      <c r="G20160" t="n">
        <v>114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2026-05-08</t>
        </is>
      </c>
      <c r="B20161" t="inlineStr">
        <is>
          <t>Hydrangea Coffee</t>
        </is>
      </c>
      <c r="C20161" t="inlineStr">
        <is>
          <t>USA</t>
        </is>
      </c>
      <c r="D20161" t="inlineStr">
        <is>
          <t>[Rested] CastilloThermal Shock DecafFinca El Paraiso</t>
        </is>
      </c>
      <c r="E20161" t="inlineStr">
        <is>
          <t>Unknown</t>
        </is>
      </c>
      <c r="F20161" t="inlineStr">
        <is>
          <t>Unknown</t>
        </is>
      </c>
      <c r="G20161" t="n">
        <v>114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2026-05-08</t>
        </is>
      </c>
      <c r="B20162" t="inlineStr">
        <is>
          <t>Hydrangea Coffee</t>
        </is>
      </c>
      <c r="C20162" t="inlineStr">
        <is>
          <t>USA</t>
        </is>
      </c>
      <c r="D20162" t="inlineStr">
        <is>
          <t>CastilloThermal Shock DecafFinca El Paraiso</t>
        </is>
      </c>
      <c r="E20162" t="inlineStr">
        <is>
          <t>Unknown</t>
        </is>
      </c>
      <c r="F20162" t="inlineStr">
        <is>
          <t>Unknown</t>
        </is>
      </c>
      <c r="G20162" t="n">
        <v>114</v>
      </c>
      <c r="H20162" t="n">
        <v>129.6</v>
      </c>
      <c r="J20162" t="inlineStr">
        <is>
          <t>Yes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2026-05-08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[Rested] Typica MejoradoWashedHacienda La Papaya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2026-05-08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GeshaSalma BermudezFinca El Paraiso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201.6</v>
      </c>
      <c r="J20164" t="inlineStr">
        <is>
          <t>Yes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2026-05-08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GeshaNaturalHacienda La Papaya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201.6</v>
      </c>
      <c r="J20165" t="inlineStr">
        <is>
          <t>Yes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2026-05-08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Typica MejoradoYeast Inoculated WashedHacienda La Papaya, Yacuri Farm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133.2</v>
      </c>
      <c r="J20166" t="inlineStr">
        <is>
          <t>Yes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2026-05-08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GeshaFirestone WashedAuromar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252</v>
      </c>
      <c r="J20167" t="inlineStr">
        <is>
          <t>Yes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2026-05-08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MaracaturraWashedFinca El Socorro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129.6</v>
      </c>
      <c r="J20168" t="inlineStr">
        <is>
          <t>Yes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2026-05-08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[Rested] GeshaLetty BermudezFinca El Paraiso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2026-05-08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[Rested] GeshaSemi WashedRafael Velasco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2026-05-08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[Rested] Typica MejoradoNaturalHacienda La Papaya, Yunguilla Farm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2026-05-08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[Rested] SL28WashedJardines del Eden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212.4</v>
      </c>
      <c r="J20172" t="inlineStr">
        <is>
          <t>Yes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2026-05-08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[Rested] Typica MejoradoYeast Inoculated WashedHacienda La Papaya, Yacuri Farm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2026-05-08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[Rested] GeshaWashedFranceschi, Lot 232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237.6</v>
      </c>
      <c r="J20174" t="inlineStr">
        <is>
          <t>Yes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2026-05-08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Roaster's Choice Subscription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2026-05-08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[Rested] GeshaNaturalAbu Coffee, GN‑3170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381.6</v>
      </c>
      <c r="J20176" t="inlineStr">
        <is>
          <t>Yes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2026-05-08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[Rested] CastilloStrawberry WashedSanta Monica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2026-05-08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[Rested] GeshaSalma BermudezFinca El Paraiso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161.28</v>
      </c>
      <c r="J20178" t="inlineStr">
        <is>
          <t>Yes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2026-05-08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Typica MejoradoNaturalHacienda La Papaya, Yunguilla Farm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136.8</v>
      </c>
      <c r="J20179" t="inlineStr">
        <is>
          <t>Yes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2026-05-08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GeshaSemi WashedRafael Velasco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144</v>
      </c>
      <c r="J20180" t="inlineStr">
        <is>
          <t>Yes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2026-05-08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[Rested] GeshaNaturalFinca Inmaculada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273.6</v>
      </c>
      <c r="J20181" t="inlineStr">
        <is>
          <t>Yes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2026-05-08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CatimorAnaerobic Yeast WashedYi Nian Yi Su Collective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129.6</v>
      </c>
      <c r="J20182" t="inlineStr">
        <is>
          <t>Yes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2026-05-08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Pink BourbonPeachFinca El Paraiso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151.2</v>
      </c>
      <c r="J20183" t="inlineStr">
        <is>
          <t>Yes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2026-05-08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Pink Bourbon + GeshaWashedFinca Los Capachos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151.2</v>
      </c>
      <c r="J20184" t="inlineStr">
        <is>
          <t>Yes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2026-05-08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Purple CaturraPineapple WashedFinca Monteblanco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122.4</v>
      </c>
      <c r="J20185" t="inlineStr">
        <is>
          <t>Yes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2026-05-08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[Rested] Caturra, BourbonNectar Citrullus WashedMonteblanco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2026-05-08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[Rested] LandraceWashedTagel Alemayehu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2026-05-08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GeshaWashedAbu Coffee, GW‑3210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367.2</v>
      </c>
      <c r="J20188" t="inlineStr">
        <is>
          <t>Yes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2026-05-08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[Rested] GeshaNatural Lot 909Janson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252</v>
      </c>
      <c r="J20189" t="inlineStr">
        <is>
          <t>Yes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2026-05-08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GeshaNaturalFinca Inmaculada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273.6</v>
      </c>
      <c r="J20190" t="inlineStr">
        <is>
          <t>Yes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2026-05-08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[Rested] LandraceWashedHabtamu Fekadu Aga, Chelbesa Outgrowers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2026-05-08</t>
        </is>
      </c>
      <c r="B20192" t="inlineStr">
        <is>
          <t>Sey Coffee</t>
        </is>
      </c>
      <c r="C20192" t="inlineStr">
        <is>
          <t>USA</t>
        </is>
      </c>
      <c r="D20192" t="inlineStr">
        <is>
          <t>2026 Bukeye; Musumba, Lot #1 - Burundi</t>
        </is>
      </c>
      <c r="E20192" t="inlineStr">
        <is>
          <t>Unknown</t>
        </is>
      </c>
      <c r="F20192" t="inlineStr">
        <is>
          <t>Unknown</t>
        </is>
      </c>
      <c r="G20192" t="n">
        <v>250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2026-05-08</t>
        </is>
      </c>
      <c r="B20193" t="inlineStr">
        <is>
          <t>Sey Coffee</t>
        </is>
      </c>
      <c r="C20193" t="inlineStr">
        <is>
          <t>USA</t>
        </is>
      </c>
      <c r="D20193" t="inlineStr">
        <is>
          <t>2026 Jhon Saenz; Aromas De Aniz - Peru</t>
        </is>
      </c>
      <c r="E20193" t="inlineStr">
        <is>
          <t>Unknown</t>
        </is>
      </c>
      <c r="F20193" t="inlineStr">
        <is>
          <t>Unknown</t>
        </is>
      </c>
      <c r="G20193" t="n">
        <v>250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2026-05-08</t>
        </is>
      </c>
      <c r="B20194" t="inlineStr">
        <is>
          <t>Sey Coffee</t>
        </is>
      </c>
      <c r="C20194" t="inlineStr">
        <is>
          <t>USA</t>
        </is>
      </c>
      <c r="D20194" t="inlineStr">
        <is>
          <t>2026 Samuel Aragon; Caminos Del Inka, Gesha - Peru</t>
        </is>
      </c>
      <c r="E20194" t="inlineStr">
        <is>
          <t>Unknown</t>
        </is>
      </c>
      <c r="F20194" t="inlineStr">
        <is>
          <t>Unknown</t>
        </is>
      </c>
      <c r="G20194" t="n">
        <v>250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2026-05-08</t>
        </is>
      </c>
      <c r="B20195" t="inlineStr">
        <is>
          <t>Sey Coffee</t>
        </is>
      </c>
      <c r="C20195" t="inlineStr">
        <is>
          <t>USA</t>
        </is>
      </c>
      <c r="D20195" t="inlineStr">
        <is>
          <t>2026 Wilbert Almanza; Bella Rosa - Peru</t>
        </is>
      </c>
      <c r="E20195" t="inlineStr">
        <is>
          <t>Unknown</t>
        </is>
      </c>
      <c r="F20195" t="inlineStr">
        <is>
          <t>Unknown</t>
        </is>
      </c>
      <c r="G20195" t="n">
        <v>250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2026-05-08</t>
        </is>
      </c>
      <c r="B20196" t="inlineStr">
        <is>
          <t>Sey Coffee</t>
        </is>
      </c>
      <c r="C20196" t="inlineStr">
        <is>
          <t>USA</t>
        </is>
      </c>
      <c r="D20196" t="inlineStr">
        <is>
          <t>2026 Diego Parra; La Hacienda, 2nd Harvest - Colombia</t>
        </is>
      </c>
      <c r="E20196" t="inlineStr">
        <is>
          <t>Unknown</t>
        </is>
      </c>
      <c r="F20196" t="inlineStr">
        <is>
          <t>Unknown</t>
        </is>
      </c>
      <c r="G20196" t="n">
        <v>250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2026-05-08</t>
        </is>
      </c>
      <c r="B20197" t="inlineStr">
        <is>
          <t>Sey Coffee</t>
        </is>
      </c>
      <c r="C20197" t="inlineStr">
        <is>
          <t>USA</t>
        </is>
      </c>
      <c r="D20197" t="inlineStr">
        <is>
          <t>2026 Armando Hurtado; Los Pinos - Peru</t>
        </is>
      </c>
      <c r="E20197" t="inlineStr">
        <is>
          <t>Unknown</t>
        </is>
      </c>
      <c r="F20197" t="inlineStr">
        <is>
          <t>Unknown</t>
        </is>
      </c>
      <c r="G20197" t="n">
        <v>250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2026-05-08</t>
        </is>
      </c>
      <c r="B20198" t="inlineStr">
        <is>
          <t>Sey Coffee</t>
        </is>
      </c>
      <c r="C20198" t="inlineStr">
        <is>
          <t>USA</t>
        </is>
      </c>
      <c r="D20198" t="inlineStr">
        <is>
          <t>2026 Ruvumu - Burundi</t>
        </is>
      </c>
      <c r="E20198" t="inlineStr">
        <is>
          <t>Unknown</t>
        </is>
      </c>
      <c r="F20198" t="inlineStr">
        <is>
          <t>Unknown</t>
        </is>
      </c>
      <c r="G20198" t="n">
        <v>250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2026-05-08</t>
        </is>
      </c>
      <c r="B20199" t="inlineStr">
        <is>
          <t>Sey Coffee</t>
        </is>
      </c>
      <c r="C20199" t="inlineStr">
        <is>
          <t>USA</t>
        </is>
      </c>
      <c r="D20199" t="inlineStr">
        <is>
          <t>2026 Servio Botina; El Cedro - Colombia</t>
        </is>
      </c>
      <c r="E20199" t="inlineStr">
        <is>
          <t>Unknown</t>
        </is>
      </c>
      <c r="F20199" t="inlineStr">
        <is>
          <t>Unknown</t>
        </is>
      </c>
      <c r="G20199" t="n">
        <v>250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2026-05-08</t>
        </is>
      </c>
      <c r="B20200" t="inlineStr">
        <is>
          <t>Sey Coffee</t>
        </is>
      </c>
      <c r="C20200" t="inlineStr">
        <is>
          <t>USA</t>
        </is>
      </c>
      <c r="D20200" t="inlineStr">
        <is>
          <t>2026 Samuel &amp; Mario Muriel; Los Cedros - Peru</t>
        </is>
      </c>
      <c r="E20200" t="inlineStr">
        <is>
          <t>Unknown</t>
        </is>
      </c>
      <c r="F20200" t="inlineStr">
        <is>
          <t>Unknown</t>
        </is>
      </c>
      <c r="G20200" t="n">
        <v>250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2026-05-08</t>
        </is>
      </c>
      <c r="B20201" t="inlineStr">
        <is>
          <t>Sey Coffee</t>
        </is>
      </c>
      <c r="C20201" t="inlineStr">
        <is>
          <t>USA</t>
        </is>
      </c>
      <c r="D20201" t="inlineStr">
        <is>
          <t>2026 Perlitas - Colombia</t>
        </is>
      </c>
      <c r="E20201" t="inlineStr">
        <is>
          <t>Unknown</t>
        </is>
      </c>
      <c r="F20201" t="inlineStr">
        <is>
          <t>Unknown</t>
        </is>
      </c>
      <c r="G20201" t="n">
        <v>250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2026-05-08</t>
        </is>
      </c>
      <c r="B20202" t="inlineStr">
        <is>
          <t>Sey Coffee</t>
        </is>
      </c>
      <c r="C20202" t="inlineStr">
        <is>
          <t>USA</t>
        </is>
      </c>
      <c r="D20202" t="inlineStr">
        <is>
          <t>2026 Ruarai; AA Separation - Kenya</t>
        </is>
      </c>
      <c r="E20202" t="inlineStr">
        <is>
          <t>Unknown</t>
        </is>
      </c>
      <c r="F20202" t="inlineStr">
        <is>
          <t>Unknown</t>
        </is>
      </c>
      <c r="G20202" t="n">
        <v>250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2026-05-08</t>
        </is>
      </c>
      <c r="B20203" t="inlineStr">
        <is>
          <t>Sey Coffee</t>
        </is>
      </c>
      <c r="C20203" t="inlineStr">
        <is>
          <t>USA</t>
        </is>
      </c>
      <c r="D20203" t="inlineStr">
        <is>
          <t>2026 Candelaria Santos; Tres De Mayo - Peru</t>
        </is>
      </c>
      <c r="E20203" t="inlineStr">
        <is>
          <t>Unknown</t>
        </is>
      </c>
      <c r="F20203" t="inlineStr">
        <is>
          <t>Unknown</t>
        </is>
      </c>
      <c r="G20203" t="n">
        <v>250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2026-05-08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Umoco; Busambo Hill - Burundi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2026-05-08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David Berrio; Chiroso, New Season - Colombia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2026-05-08</t>
        </is>
      </c>
      <c r="B20206" t="inlineStr">
        <is>
          <t>Sey Coffee</t>
        </is>
      </c>
      <c r="C20206" t="inlineStr">
        <is>
          <t>USA</t>
        </is>
      </c>
      <c r="D20206" t="inlineStr">
        <is>
          <t>2026 Genezard Perez; Vista Alegre - Peru</t>
        </is>
      </c>
      <c r="E20206" t="inlineStr">
        <is>
          <t>Unknown</t>
        </is>
      </c>
      <c r="F20206" t="inlineStr">
        <is>
          <t>Unknown</t>
        </is>
      </c>
      <c r="G20206" t="n">
        <v>250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2026-05-08</t>
        </is>
      </c>
      <c r="B20207" t="inlineStr">
        <is>
          <t>Sey Coffee</t>
        </is>
      </c>
      <c r="C20207" t="inlineStr">
        <is>
          <t>USA</t>
        </is>
      </c>
      <c r="D20207" t="inlineStr">
        <is>
          <t>2026 Victor Dota - Ecuador</t>
        </is>
      </c>
      <c r="E20207" t="inlineStr">
        <is>
          <t>Unknown</t>
        </is>
      </c>
      <c r="F20207" t="inlineStr">
        <is>
          <t>Unknown</t>
        </is>
      </c>
      <c r="G20207" t="n">
        <v>250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2026-05-08</t>
        </is>
      </c>
      <c r="B20208" t="inlineStr">
        <is>
          <t>Sey Coffee</t>
        </is>
      </c>
      <c r="C20208" t="inlineStr">
        <is>
          <t>USA</t>
        </is>
      </c>
      <c r="D20208" t="inlineStr">
        <is>
          <t>2026 Guchienda Estate; AA Separation - Kenya</t>
        </is>
      </c>
      <c r="E20208" t="inlineStr">
        <is>
          <t>Unknown</t>
        </is>
      </c>
      <c r="F20208" t="inlineStr">
        <is>
          <t>Unknown</t>
        </is>
      </c>
      <c r="G20208" t="n">
        <v>250</v>
      </c>
      <c r="H20208" t="n">
        <v>187.2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2026-05-08</t>
        </is>
      </c>
      <c r="B20209" t="inlineStr">
        <is>
          <t>Sey Coffee</t>
        </is>
      </c>
      <c r="C20209" t="inlineStr">
        <is>
          <t>USA</t>
        </is>
      </c>
      <c r="D20209" t="inlineStr">
        <is>
          <t>2026 Ninga; Bumba Hill, May 15th Harvest - Burundi</t>
        </is>
      </c>
      <c r="E20209" t="inlineStr">
        <is>
          <t>Unknown</t>
        </is>
      </c>
      <c r="F20209" t="inlineStr">
        <is>
          <t>Unknown</t>
        </is>
      </c>
      <c r="G20209" t="n">
        <v>250</v>
      </c>
      <c r="H20209" t="n">
        <v>180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2026-05-08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Octavio Rueda; El Mirador, End Of Season - Colombia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2026-05-08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Lisbeth Quispe; Yanacocha - Peru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2026-05-08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William Ortiz; La Cabaña, Chiroso - Colombia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2026-05-08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Juan Jose Huillca; Lot #Y-3 - Peru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2026-05-08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Vicente Regalado; La Capilla - Ecuador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2026-05-08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Wilson Alba; Sierra Morena, End of Season - Colombia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199.8</v>
      </c>
      <c r="J20215" t="inlineStr">
        <is>
          <t>Yes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2026-05-08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Jhon Alexander Bermudez; Finca La Estrella - Colombia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187.2</v>
      </c>
      <c r="J20216" t="inlineStr">
        <is>
          <t>Yes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2026-05-08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Marlene Rojas; El Nevado - Peru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2026-05-08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Reynaldo Luque; Nueva Esperanza - Peru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2026-05-08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Ayde Palomino Rojas; Flor Del Valle - Peru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2026-05-08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Edgardo Cruz Meza - Peru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205.2</v>
      </c>
      <c r="J20220" t="inlineStr">
        <is>
          <t>Yes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2026-05-08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Banko Gotiti - Ethiopia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180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2026-05-08</t>
        </is>
      </c>
      <c r="B20222" t="inlineStr">
        <is>
          <t>Botz Coffee</t>
        </is>
      </c>
      <c r="C20222" t="inlineStr">
        <is>
          <t>USA</t>
        </is>
      </c>
      <c r="D20222" t="inlineStr">
        <is>
          <t>Calixto Quispe Mullisaca</t>
        </is>
      </c>
      <c r="E20222" t="inlineStr">
        <is>
          <t>Unknown</t>
        </is>
      </c>
      <c r="F20222" t="inlineStr">
        <is>
          <t>Unknown</t>
        </is>
      </c>
      <c r="G20222" t="n">
        <v>150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2026-05-08</t>
        </is>
      </c>
      <c r="B20223" t="inlineStr">
        <is>
          <t>Botz Coffee</t>
        </is>
      </c>
      <c r="C20223" t="inlineStr">
        <is>
          <t>USA</t>
        </is>
      </c>
      <c r="D20223" t="inlineStr">
        <is>
          <t>La Esperanza</t>
        </is>
      </c>
      <c r="E20223" t="inlineStr">
        <is>
          <t>Unknown</t>
        </is>
      </c>
      <c r="F20223" t="inlineStr">
        <is>
          <t>Unknown</t>
        </is>
      </c>
      <c r="G20223" t="n">
        <v>150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2026-05-08</t>
        </is>
      </c>
      <c r="B20224" t="inlineStr">
        <is>
          <t>Botz Coffee</t>
        </is>
      </c>
      <c r="C20224" t="inlineStr">
        <is>
          <t>USA</t>
        </is>
      </c>
      <c r="D20224" t="inlineStr">
        <is>
          <t>Moises Ccalla</t>
        </is>
      </c>
      <c r="E20224" t="inlineStr">
        <is>
          <t>Unknown</t>
        </is>
      </c>
      <c r="F20224" t="inlineStr">
        <is>
          <t>Unknown</t>
        </is>
      </c>
      <c r="G20224" t="n">
        <v>150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2026-05-08</t>
        </is>
      </c>
      <c r="B20225" t="inlineStr">
        <is>
          <t>Botz Coffee</t>
        </is>
      </c>
      <c r="C20225" t="inlineStr">
        <is>
          <t>USA</t>
        </is>
      </c>
      <c r="D20225" t="inlineStr">
        <is>
          <t>Mate Matiwos</t>
        </is>
      </c>
      <c r="E20225" t="inlineStr">
        <is>
          <t>Unknown</t>
        </is>
      </c>
      <c r="F20225" t="inlineStr">
        <is>
          <t>Unknown</t>
        </is>
      </c>
      <c r="G20225" t="n">
        <v>150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2026-05-08</t>
        </is>
      </c>
      <c r="B20226" t="inlineStr">
        <is>
          <t>Botz Coffee</t>
        </is>
      </c>
      <c r="C20226" t="inlineStr">
        <is>
          <t>USA</t>
        </is>
      </c>
      <c r="D20226" t="inlineStr">
        <is>
          <t>Nguisse Nare</t>
        </is>
      </c>
      <c r="E20226" t="inlineStr">
        <is>
          <t>Unknown</t>
        </is>
      </c>
      <c r="F20226" t="inlineStr">
        <is>
          <t>Unknown</t>
        </is>
      </c>
      <c r="G20226" t="n">
        <v>150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2026-05-08</t>
        </is>
      </c>
      <c r="B20227" t="inlineStr">
        <is>
          <t>Botz Coffee</t>
        </is>
      </c>
      <c r="C20227" t="inlineStr">
        <is>
          <t>USA</t>
        </is>
      </c>
      <c r="D20227" t="inlineStr">
        <is>
          <t>Bekele Kechara</t>
        </is>
      </c>
      <c r="E20227" t="inlineStr">
        <is>
          <t>Unknown</t>
        </is>
      </c>
      <c r="F20227" t="inlineStr">
        <is>
          <t>Unknown</t>
        </is>
      </c>
      <c r="G20227" t="n">
        <v>150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2026-05-08</t>
        </is>
      </c>
      <c r="B20228" t="inlineStr">
        <is>
          <t>Botz Coffee</t>
        </is>
      </c>
      <c r="C20228" t="inlineStr">
        <is>
          <t>USA</t>
        </is>
      </c>
      <c r="D20228" t="inlineStr">
        <is>
          <t>Mate Matiwos</t>
        </is>
      </c>
      <c r="E20228" t="inlineStr">
        <is>
          <t>Unknown</t>
        </is>
      </c>
      <c r="F20228" t="inlineStr">
        <is>
          <t>Unknown</t>
        </is>
      </c>
      <c r="G20228" t="n">
        <v>150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2026-05-08</t>
        </is>
      </c>
      <c r="B20229" t="inlineStr">
        <is>
          <t>Botz Coffee</t>
        </is>
      </c>
      <c r="C20229" t="inlineStr">
        <is>
          <t>USA</t>
        </is>
      </c>
      <c r="D20229" t="inlineStr">
        <is>
          <t>Duncan Lot 2004</t>
        </is>
      </c>
      <c r="E20229" t="inlineStr">
        <is>
          <t>Unknown</t>
        </is>
      </c>
      <c r="F20229" t="inlineStr">
        <is>
          <t>Unknown</t>
        </is>
      </c>
      <c r="G20229" t="n">
        <v>150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2026-05-08</t>
        </is>
      </c>
      <c r="B20230" t="inlineStr">
        <is>
          <t>Botz Coffee</t>
        </is>
      </c>
      <c r="C20230" t="inlineStr">
        <is>
          <t>USA</t>
        </is>
      </c>
      <c r="D20230" t="inlineStr">
        <is>
          <t>Finca El Espejo</t>
        </is>
      </c>
      <c r="E20230" t="inlineStr">
        <is>
          <t>Unknown</t>
        </is>
      </c>
      <c r="F20230" t="inlineStr">
        <is>
          <t>Unknown</t>
        </is>
      </c>
      <c r="G20230" t="n">
        <v>150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2026-05-08</t>
        </is>
      </c>
      <c r="B20231" t="inlineStr">
        <is>
          <t>Botz Coffee</t>
        </is>
      </c>
      <c r="C20231" t="inlineStr">
        <is>
          <t>USA</t>
        </is>
      </c>
      <c r="D20231" t="inlineStr">
        <is>
          <t>Chombi Plot</t>
        </is>
      </c>
      <c r="E20231" t="inlineStr">
        <is>
          <t>Unknown</t>
        </is>
      </c>
      <c r="F20231" t="inlineStr">
        <is>
          <t>Unknown</t>
        </is>
      </c>
      <c r="G20231" t="n">
        <v>150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2026-05-08</t>
        </is>
      </c>
      <c r="B20232" t="inlineStr">
        <is>
          <t>Botz Coffee</t>
        </is>
      </c>
      <c r="C20232" t="inlineStr">
        <is>
          <t>USA</t>
        </is>
      </c>
      <c r="D20232" t="inlineStr">
        <is>
          <t>Keramo</t>
        </is>
      </c>
      <c r="E20232" t="inlineStr">
        <is>
          <t>Unknown</t>
        </is>
      </c>
      <c r="F20232" t="inlineStr">
        <is>
          <t>Unknown</t>
        </is>
      </c>
      <c r="G20232" t="n">
        <v>150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2026-05-08</t>
        </is>
      </c>
      <c r="B20233" t="inlineStr">
        <is>
          <t>Botz Coffee</t>
        </is>
      </c>
      <c r="C20233" t="inlineStr">
        <is>
          <t>USA</t>
        </is>
      </c>
      <c r="D20233" t="inlineStr">
        <is>
          <t>Las Perlitas 3.0</t>
        </is>
      </c>
      <c r="E20233" t="inlineStr">
        <is>
          <t>Unknown</t>
        </is>
      </c>
      <c r="F20233" t="inlineStr">
        <is>
          <t>Unknown</t>
        </is>
      </c>
      <c r="G20233" t="n">
        <v>150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2026-05-08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Tuke Yute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2026-05-08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Mariagracia Echeandia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2026-05-08</t>
        </is>
      </c>
      <c r="B20236" t="inlineStr">
        <is>
          <t>Botz Coffee</t>
        </is>
      </c>
      <c r="C20236" t="inlineStr">
        <is>
          <t>USA</t>
        </is>
      </c>
      <c r="D20236" t="inlineStr">
        <is>
          <t>Finca Artemira</t>
        </is>
      </c>
      <c r="E20236" t="inlineStr">
        <is>
          <t>Unknown</t>
        </is>
      </c>
      <c r="F20236" t="inlineStr">
        <is>
          <t>Unknown</t>
        </is>
      </c>
      <c r="G20236" t="n">
        <v>150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2026-05-08</t>
        </is>
      </c>
      <c r="B20237" t="inlineStr">
        <is>
          <t>Botz Coffee</t>
        </is>
      </c>
      <c r="C20237" t="inlineStr">
        <is>
          <t>USA</t>
        </is>
      </c>
      <c r="D20237" t="inlineStr">
        <is>
          <t>Finca La Guaca</t>
        </is>
      </c>
      <c r="E20237" t="inlineStr">
        <is>
          <t>Unknown</t>
        </is>
      </c>
      <c r="F20237" t="inlineStr">
        <is>
          <t>Unknown</t>
        </is>
      </c>
      <c r="G20237" t="n">
        <v>150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2026-05-08</t>
        </is>
      </c>
      <c r="B20238" t="inlineStr">
        <is>
          <t>Botz Coffee</t>
        </is>
      </c>
      <c r="C20238" t="inlineStr">
        <is>
          <t>USA</t>
        </is>
      </c>
      <c r="D20238" t="inlineStr">
        <is>
          <t>La Llanada</t>
        </is>
      </c>
      <c r="E20238" t="inlineStr">
        <is>
          <t>Unknown</t>
        </is>
      </c>
      <c r="F20238" t="inlineStr">
        <is>
          <t>Unknown</t>
        </is>
      </c>
      <c r="G20238" t="n">
        <v>150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2026-05-08</t>
        </is>
      </c>
      <c r="B20239" t="inlineStr">
        <is>
          <t>Botz Coffee</t>
        </is>
      </c>
      <c r="C20239" t="inlineStr">
        <is>
          <t>USA</t>
        </is>
      </c>
      <c r="D20239" t="inlineStr">
        <is>
          <t>El Sol</t>
        </is>
      </c>
      <c r="E20239" t="inlineStr">
        <is>
          <t>Unknown</t>
        </is>
      </c>
      <c r="F20239" t="inlineStr">
        <is>
          <t>Unknown</t>
        </is>
      </c>
      <c r="G20239" t="n">
        <v>150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2026-05-08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La Pradera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2026-05-08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Aristóbulo Rayo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2026-05-08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Brayan Joven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2026-05-08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La Esmeralda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2026-05-08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La Concepcion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2026-05-08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Bochessa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2026-05-08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Marimira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2026-05-08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Pedro Garcia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2026-05-08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Fredesvinda Estela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2026-05-08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Hugo Gonzalez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2026-05-08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German Ortiz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2026-05-08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Las Afiladeras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2026-05-08</t>
        </is>
      </c>
      <c r="B20252" t="inlineStr">
        <is>
          <t>Hydrangea Coffee</t>
        </is>
      </c>
      <c r="C20252" t="inlineStr">
        <is>
          <t>USA</t>
        </is>
      </c>
      <c r="D20252" t="inlineStr">
        <is>
          <t>GeshaNaturalHacienda La Papaya</t>
        </is>
      </c>
      <c r="E20252" t="inlineStr">
        <is>
          <t>Unknown</t>
        </is>
      </c>
      <c r="F20252" t="inlineStr">
        <is>
          <t>Unknown</t>
        </is>
      </c>
      <c r="G20252" t="n">
        <v>114</v>
      </c>
      <c r="H20252" t="n">
        <v>201.6</v>
      </c>
      <c r="J20252" t="inlineStr">
        <is>
          <t>Yes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2026-05-08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Purple CaturraPineapple WashedFinca Monteblanco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122.4</v>
      </c>
      <c r="J20253" t="inlineStr">
        <is>
          <t>Yes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2026-05-08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[Rested] GeshaLetty BermudezFinca El Paraiso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2026-05-08</t>
        </is>
      </c>
      <c r="B20255" t="inlineStr">
        <is>
          <t>Hydrangea Coffee</t>
        </is>
      </c>
      <c r="C20255" t="inlineStr">
        <is>
          <t>USA</t>
        </is>
      </c>
      <c r="D20255" t="inlineStr">
        <is>
          <t>GeshaSalma BermudezFinca El Paraiso</t>
        </is>
      </c>
      <c r="E20255" t="inlineStr">
        <is>
          <t>Unknown</t>
        </is>
      </c>
      <c r="F20255" t="inlineStr">
        <is>
          <t>Unknown</t>
        </is>
      </c>
      <c r="G20255" t="n">
        <v>114</v>
      </c>
      <c r="H20255" t="n">
        <v>201.6</v>
      </c>
      <c r="J20255" t="inlineStr">
        <is>
          <t>Yes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2026-05-08</t>
        </is>
      </c>
      <c r="B20256" t="inlineStr">
        <is>
          <t>Hydrangea Coffee</t>
        </is>
      </c>
      <c r="C20256" t="inlineStr">
        <is>
          <t>USA</t>
        </is>
      </c>
      <c r="D20256" t="inlineStr">
        <is>
          <t>[Rested] Typica MejoradoYeast Inoculated WashedHacienda La Papaya, Yacuri Farm</t>
        </is>
      </c>
      <c r="E20256" t="inlineStr">
        <is>
          <t>Unknown</t>
        </is>
      </c>
      <c r="F20256" t="inlineStr">
        <is>
          <t>Unknown</t>
        </is>
      </c>
      <c r="G20256" t="n">
        <v>114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2026-05-08</t>
        </is>
      </c>
      <c r="B20257" t="inlineStr">
        <is>
          <t>Hydrangea Coffee</t>
        </is>
      </c>
      <c r="C20257" t="inlineStr">
        <is>
          <t>USA</t>
        </is>
      </c>
      <c r="D20257" t="inlineStr">
        <is>
          <t>[Rested] GeshaNaturalFinca Inmaculada</t>
        </is>
      </c>
      <c r="E20257" t="inlineStr">
        <is>
          <t>Unknown</t>
        </is>
      </c>
      <c r="F20257" t="inlineStr">
        <is>
          <t>Unknown</t>
        </is>
      </c>
      <c r="G20257" t="n">
        <v>114</v>
      </c>
      <c r="H20257" t="n">
        <v>273.6</v>
      </c>
      <c r="J20257" t="inlineStr">
        <is>
          <t>Yes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2026-05-08</t>
        </is>
      </c>
      <c r="B20258" t="inlineStr">
        <is>
          <t>Hydrangea Coffee</t>
        </is>
      </c>
      <c r="C20258" t="inlineStr">
        <is>
          <t>USA</t>
        </is>
      </c>
      <c r="D20258" t="inlineStr">
        <is>
          <t>[Rested] GeshaWashedAbu Coffee, GW‑3210</t>
        </is>
      </c>
      <c r="E20258" t="inlineStr">
        <is>
          <t>Unknown</t>
        </is>
      </c>
      <c r="F20258" t="inlineStr">
        <is>
          <t>Unknown</t>
        </is>
      </c>
      <c r="G20258" t="n">
        <v>114</v>
      </c>
      <c r="H20258" t="n">
        <v>367.2</v>
      </c>
      <c r="J20258" t="inlineStr">
        <is>
          <t>Yes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2026-05-08</t>
        </is>
      </c>
      <c r="B20259" t="inlineStr">
        <is>
          <t>Hydrangea Coffee</t>
        </is>
      </c>
      <c r="C20259" t="inlineStr">
        <is>
          <t>USA</t>
        </is>
      </c>
      <c r="D20259" t="inlineStr">
        <is>
          <t>CatimorAnaerobic Yeast WashedYi Nian Yi Su Collective</t>
        </is>
      </c>
      <c r="E20259" t="inlineStr">
        <is>
          <t>Unknown</t>
        </is>
      </c>
      <c r="F20259" t="inlineStr">
        <is>
          <t>Unknown</t>
        </is>
      </c>
      <c r="G20259" t="n">
        <v>114</v>
      </c>
      <c r="H20259" t="n">
        <v>129.6</v>
      </c>
      <c r="J20259" t="inlineStr">
        <is>
          <t>Yes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2026-05-08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[Rested] LandraceWashedHabtamu Fekadu Aga, Chelbesa Outgrowers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2026-05-08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CastilloThermal Shock DecafFinca El Paraiso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129.6</v>
      </c>
      <c r="J20261" t="inlineStr">
        <is>
          <t>Yes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2026-05-08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Typica MejoradoNaturalHacienda La Papaya, Yunguilla Farm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136.8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2026-05-08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[Rested] GeshaSemi WashedRafael Velasco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2026-05-08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[Rested] LandraceWashedTagel Alemayehu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2026-05-08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Roaster's Choice Subscription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2026-05-08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[Rested] GeshaWashedCondor Ridge Ranch, FRINJ Coffee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2026-05-08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[Rested] GeshaWashedFranceschi, Lot 232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237.6</v>
      </c>
      <c r="J20267" t="inlineStr">
        <is>
          <t>Yes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2026-05-08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GeshaLetty BermudezFinca El Paraiso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208.8</v>
      </c>
      <c r="J20268" t="inlineStr">
        <is>
          <t>Yes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2026-05-08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Pink Bourbon + GeshaWashedFinca Los Capachos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151.2</v>
      </c>
      <c r="J20269" t="inlineStr">
        <is>
          <t>Yes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2026-05-08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GeshaSemi WashedRafael Velasco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144</v>
      </c>
      <c r="J20270" t="inlineStr">
        <is>
          <t>Yes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2026-05-08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[Rested] Typica MejoradoNaturalHacienda La Papaya, Yunguilla Farm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2026-05-08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GeshaNaturalFinca Inmaculada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273.6</v>
      </c>
      <c r="J20272" t="inlineStr">
        <is>
          <t>Yes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2026-05-08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[Rested] Typica MejoradoWashedHacienda La Papaya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2026-05-08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[Rested] GeshaNatural Lot 909Janson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252</v>
      </c>
      <c r="J20274" t="inlineStr">
        <is>
          <t>Yes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2026-05-08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MaracaturraWashedFinca El Socorro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129.6</v>
      </c>
      <c r="J20275" t="inlineStr">
        <is>
          <t>Yes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2026-05-08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[Rested] GeshaNaturalAbu Coffee, GN‑3170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381.6</v>
      </c>
      <c r="J20276" t="inlineStr">
        <is>
          <t>Yes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2026-05-08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[Rested] CastilloStrawberry WashedSanta Monica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2026-05-08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Pink BourbonPeachFinca El Paraiso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151.2</v>
      </c>
      <c r="J20278" t="inlineStr">
        <is>
          <t>Yes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2026-05-08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[Rested] GeshaSalma BermudezFinca El Paraiso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161.28</v>
      </c>
      <c r="J20279" t="inlineStr">
        <is>
          <t>Yes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2026-05-08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[Rested] SL28WashedJardines del Eden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212.4</v>
      </c>
      <c r="J20280" t="inlineStr">
        <is>
          <t>Yes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2026-05-08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LandraceWashedGetachew Zeleke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126</v>
      </c>
      <c r="J20281" t="inlineStr">
        <is>
          <t>Yes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2026-05-08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[Rested] GeshaWashedFinca Nuguo, Lot 892 NWS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2026-05-08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[Rested] CastilloThermal Shock DecafFinca El Paraiso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2026-05-08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Typica MejoradoYeast Inoculated WashedHacienda La Papaya, Yacuri Farm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133.2</v>
      </c>
      <c r="J20284" t="inlineStr">
        <is>
          <t>Yes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2026-05-08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[Rested] Caturra, BourbonNectar Citrullus WashedMonteblanco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2026-05-08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[Rested] CastilloLycheeFinca El Paraiso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2026-05-08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[Rested] LaurinaYeast Inoculated WashedSlient Springs Farm, FRINJ Coffee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2026-05-08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GeshaFirestone WashedAuromar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252</v>
      </c>
      <c r="J20288" t="inlineStr">
        <is>
          <t>Yes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2026-05-08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[Rested] Pink Bourbon + GeshaWashedFinca Los Capachos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2026-05-08</t>
        </is>
      </c>
      <c r="B20290" t="inlineStr">
        <is>
          <t>Sey Coffee</t>
        </is>
      </c>
      <c r="C20290" t="inlineStr">
        <is>
          <t>USA</t>
        </is>
      </c>
      <c r="D20290" t="inlineStr">
        <is>
          <t>2026 Bukeye; Musumba, Lot #1 - Burundi</t>
        </is>
      </c>
      <c r="E20290" t="inlineStr">
        <is>
          <t>Unknown</t>
        </is>
      </c>
      <c r="F20290" t="inlineStr">
        <is>
          <t>Unknown</t>
        </is>
      </c>
      <c r="G20290" t="n">
        <v>250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2026-05-08</t>
        </is>
      </c>
      <c r="B20291" t="inlineStr">
        <is>
          <t>Sey Coffee</t>
        </is>
      </c>
      <c r="C20291" t="inlineStr">
        <is>
          <t>USA</t>
        </is>
      </c>
      <c r="D20291" t="inlineStr">
        <is>
          <t>2026 Jhon Saenz; Aromas De Aniz - Peru</t>
        </is>
      </c>
      <c r="E20291" t="inlineStr">
        <is>
          <t>Unknown</t>
        </is>
      </c>
      <c r="F20291" t="inlineStr">
        <is>
          <t>Unknown</t>
        </is>
      </c>
      <c r="G20291" t="n">
        <v>250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2026-05-08</t>
        </is>
      </c>
      <c r="B20292" t="inlineStr">
        <is>
          <t>Sey Coffee</t>
        </is>
      </c>
      <c r="C20292" t="inlineStr">
        <is>
          <t>USA</t>
        </is>
      </c>
      <c r="D20292" t="inlineStr">
        <is>
          <t>2026 Samuel Aragon; Caminos Del Inka, Gesha - Peru</t>
        </is>
      </c>
      <c r="E20292" t="inlineStr">
        <is>
          <t>Unknown</t>
        </is>
      </c>
      <c r="F20292" t="inlineStr">
        <is>
          <t>Unknown</t>
        </is>
      </c>
      <c r="G20292" t="n">
        <v>250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2026-05-08</t>
        </is>
      </c>
      <c r="B20293" t="inlineStr">
        <is>
          <t>Sey Coffee</t>
        </is>
      </c>
      <c r="C20293" t="inlineStr">
        <is>
          <t>USA</t>
        </is>
      </c>
      <c r="D20293" t="inlineStr">
        <is>
          <t>2026 Wilbert Almanza; Bella Rosa - Peru</t>
        </is>
      </c>
      <c r="E20293" t="inlineStr">
        <is>
          <t>Unknown</t>
        </is>
      </c>
      <c r="F20293" t="inlineStr">
        <is>
          <t>Unknown</t>
        </is>
      </c>
      <c r="G20293" t="n">
        <v>250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2026-05-08</t>
        </is>
      </c>
      <c r="B20294" t="inlineStr">
        <is>
          <t>Sey Coffee</t>
        </is>
      </c>
      <c r="C20294" t="inlineStr">
        <is>
          <t>USA</t>
        </is>
      </c>
      <c r="D20294" t="inlineStr">
        <is>
          <t>2026 Diego Parra; La Hacienda, 2nd Harvest - Colombia</t>
        </is>
      </c>
      <c r="E20294" t="inlineStr">
        <is>
          <t>Unknown</t>
        </is>
      </c>
      <c r="F20294" t="inlineStr">
        <is>
          <t>Unknown</t>
        </is>
      </c>
      <c r="G20294" t="n">
        <v>250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2026-05-08</t>
        </is>
      </c>
      <c r="B20295" t="inlineStr">
        <is>
          <t>Sey Coffee</t>
        </is>
      </c>
      <c r="C20295" t="inlineStr">
        <is>
          <t>USA</t>
        </is>
      </c>
      <c r="D20295" t="inlineStr">
        <is>
          <t>2026 Armando Hurtado; Los Pinos - Peru</t>
        </is>
      </c>
      <c r="E20295" t="inlineStr">
        <is>
          <t>Unknown</t>
        </is>
      </c>
      <c r="F20295" t="inlineStr">
        <is>
          <t>Unknown</t>
        </is>
      </c>
      <c r="G20295" t="n">
        <v>250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2026-05-08</t>
        </is>
      </c>
      <c r="B20296" t="inlineStr">
        <is>
          <t>Sey Coffee</t>
        </is>
      </c>
      <c r="C20296" t="inlineStr">
        <is>
          <t>USA</t>
        </is>
      </c>
      <c r="D20296" t="inlineStr">
        <is>
          <t>2026 Ruvumu - Burundi</t>
        </is>
      </c>
      <c r="E20296" t="inlineStr">
        <is>
          <t>Unknown</t>
        </is>
      </c>
      <c r="F20296" t="inlineStr">
        <is>
          <t>Unknown</t>
        </is>
      </c>
      <c r="G20296" t="n">
        <v>250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2026-05-08</t>
        </is>
      </c>
      <c r="B20297" t="inlineStr">
        <is>
          <t>Sey Coffee</t>
        </is>
      </c>
      <c r="C20297" t="inlineStr">
        <is>
          <t>USA</t>
        </is>
      </c>
      <c r="D20297" t="inlineStr">
        <is>
          <t>2026 Servio Botina; El Cedro - Colombia</t>
        </is>
      </c>
      <c r="E20297" t="inlineStr">
        <is>
          <t>Unknown</t>
        </is>
      </c>
      <c r="F20297" t="inlineStr">
        <is>
          <t>Unknown</t>
        </is>
      </c>
      <c r="G20297" t="n">
        <v>250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2026-05-08</t>
        </is>
      </c>
      <c r="B20298" t="inlineStr">
        <is>
          <t>Sey Coffee</t>
        </is>
      </c>
      <c r="C20298" t="inlineStr">
        <is>
          <t>USA</t>
        </is>
      </c>
      <c r="D20298" t="inlineStr">
        <is>
          <t>2026 Samuel &amp; Mario Muriel; Los Cedros - Peru</t>
        </is>
      </c>
      <c r="E20298" t="inlineStr">
        <is>
          <t>Unknown</t>
        </is>
      </c>
      <c r="F20298" t="inlineStr">
        <is>
          <t>Unknown</t>
        </is>
      </c>
      <c r="G20298" t="n">
        <v>250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2026-05-08</t>
        </is>
      </c>
      <c r="B20299" t="inlineStr">
        <is>
          <t>Sey Coffee</t>
        </is>
      </c>
      <c r="C20299" t="inlineStr">
        <is>
          <t>USA</t>
        </is>
      </c>
      <c r="D20299" t="inlineStr">
        <is>
          <t>2026 Perlitas - Colombia</t>
        </is>
      </c>
      <c r="E20299" t="inlineStr">
        <is>
          <t>Unknown</t>
        </is>
      </c>
      <c r="F20299" t="inlineStr">
        <is>
          <t>Unknown</t>
        </is>
      </c>
      <c r="G20299" t="n">
        <v>250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2026-05-08</t>
        </is>
      </c>
      <c r="B20300" t="inlineStr">
        <is>
          <t>Sey Coffee</t>
        </is>
      </c>
      <c r="C20300" t="inlineStr">
        <is>
          <t>USA</t>
        </is>
      </c>
      <c r="D20300" t="inlineStr">
        <is>
          <t>2026 Ruarai; AA Separation - Kenya</t>
        </is>
      </c>
      <c r="E20300" t="inlineStr">
        <is>
          <t>Unknown</t>
        </is>
      </c>
      <c r="F20300" t="inlineStr">
        <is>
          <t>Unknown</t>
        </is>
      </c>
      <c r="G20300" t="n">
        <v>250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2026-05-08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Candelaria Santos; Tres De Mayo - Peru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2026-05-08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Umoco; Busambo Hill - Burundi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2026-05-08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David Berrio; Chiroso, New Season - Colombia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2026-05-08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Genezard Perez; Vista Alegre - Peru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2026-05-08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Victor Dota - Ecuador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2026-05-08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Guchienda Estate; AA Separation - Kenya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187.2</v>
      </c>
      <c r="J20306" t="inlineStr">
        <is>
          <t>Yes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2026-05-08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Ninga; Bumba Hill, May 15th Harvest - Burundi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180</v>
      </c>
      <c r="J20307" t="inlineStr">
        <is>
          <t>Yes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2026-05-08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Octavio Rueda; El Mirador, End Of Season - Colombia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2026-05-08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Lisbeth Quispe; Yanacocha - Peru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2026-05-08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William Ortiz; La Cabaña, Chiroso - Colombia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2026-05-08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Juan Jose Huillca; Lot #Y-3 - Peru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2026-05-08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Vicente Regalado; La Capilla - Ecuador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2026-05-08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Wilson Alba; Sierra Morena, End of Season - Colombia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199.8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2026-05-08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Jhon Alexander Bermudez; Finca La Estrella - Colombia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187.2</v>
      </c>
      <c r="J20314" t="inlineStr">
        <is>
          <t>Yes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2026-05-08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Marlene Rojas; El Nevado - Peru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2026-05-08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Reynaldo Luque; Nueva Esperanza - Peru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2026-05-08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Ayde Palomino Rojas; Flor Del Valle - Peru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2026-05-08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Edgardo Cruz Meza - Peru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205.2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2026-05-08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Banko Gotiti - Ethiopia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180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2026-05-08</t>
        </is>
      </c>
      <c r="B20320" t="inlineStr">
        <is>
          <t>Botz Coffee</t>
        </is>
      </c>
      <c r="C20320" t="inlineStr">
        <is>
          <t>USA</t>
        </is>
      </c>
      <c r="D20320" t="inlineStr">
        <is>
          <t>Calixto Quispe Mullisaca</t>
        </is>
      </c>
      <c r="E20320" t="inlineStr">
        <is>
          <t>Unknown</t>
        </is>
      </c>
      <c r="F20320" t="inlineStr">
        <is>
          <t>Unknown</t>
        </is>
      </c>
      <c r="G20320" t="n">
        <v>150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2026-05-08</t>
        </is>
      </c>
      <c r="B20321" t="inlineStr">
        <is>
          <t>Botz Coffee</t>
        </is>
      </c>
      <c r="C20321" t="inlineStr">
        <is>
          <t>USA</t>
        </is>
      </c>
      <c r="D20321" t="inlineStr">
        <is>
          <t>La Esperanza</t>
        </is>
      </c>
      <c r="E20321" t="inlineStr">
        <is>
          <t>Unknown</t>
        </is>
      </c>
      <c r="F20321" t="inlineStr">
        <is>
          <t>Unknown</t>
        </is>
      </c>
      <c r="G20321" t="n">
        <v>150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2026-05-08</t>
        </is>
      </c>
      <c r="B20322" t="inlineStr">
        <is>
          <t>Botz Coffee</t>
        </is>
      </c>
      <c r="C20322" t="inlineStr">
        <is>
          <t>USA</t>
        </is>
      </c>
      <c r="D20322" t="inlineStr">
        <is>
          <t>Moises Ccalla</t>
        </is>
      </c>
      <c r="E20322" t="inlineStr">
        <is>
          <t>Unknown</t>
        </is>
      </c>
      <c r="F20322" t="inlineStr">
        <is>
          <t>Unknown</t>
        </is>
      </c>
      <c r="G20322" t="n">
        <v>150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2026-05-08</t>
        </is>
      </c>
      <c r="B20323" t="inlineStr">
        <is>
          <t>Botz Coffee</t>
        </is>
      </c>
      <c r="C20323" t="inlineStr">
        <is>
          <t>USA</t>
        </is>
      </c>
      <c r="D20323" t="inlineStr">
        <is>
          <t>Mate Matiwos</t>
        </is>
      </c>
      <c r="E20323" t="inlineStr">
        <is>
          <t>Unknown</t>
        </is>
      </c>
      <c r="F20323" t="inlineStr">
        <is>
          <t>Unknown</t>
        </is>
      </c>
      <c r="G20323" t="n">
        <v>150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2026-05-08</t>
        </is>
      </c>
      <c r="B20324" t="inlineStr">
        <is>
          <t>Botz Coffee</t>
        </is>
      </c>
      <c r="C20324" t="inlineStr">
        <is>
          <t>USA</t>
        </is>
      </c>
      <c r="D20324" t="inlineStr">
        <is>
          <t>Nguisse Nare</t>
        </is>
      </c>
      <c r="E20324" t="inlineStr">
        <is>
          <t>Unknown</t>
        </is>
      </c>
      <c r="F20324" t="inlineStr">
        <is>
          <t>Unknown</t>
        </is>
      </c>
      <c r="G20324" t="n">
        <v>150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2026-05-08</t>
        </is>
      </c>
      <c r="B20325" t="inlineStr">
        <is>
          <t>Botz Coffee</t>
        </is>
      </c>
      <c r="C20325" t="inlineStr">
        <is>
          <t>USA</t>
        </is>
      </c>
      <c r="D20325" t="inlineStr">
        <is>
          <t>Bekele Kechara</t>
        </is>
      </c>
      <c r="E20325" t="inlineStr">
        <is>
          <t>Unknown</t>
        </is>
      </c>
      <c r="F20325" t="inlineStr">
        <is>
          <t>Unknown</t>
        </is>
      </c>
      <c r="G20325" t="n">
        <v>150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2026-05-08</t>
        </is>
      </c>
      <c r="B20326" t="inlineStr">
        <is>
          <t>Botz Coffee</t>
        </is>
      </c>
      <c r="C20326" t="inlineStr">
        <is>
          <t>USA</t>
        </is>
      </c>
      <c r="D20326" t="inlineStr">
        <is>
          <t>Mate Matiwos</t>
        </is>
      </c>
      <c r="E20326" t="inlineStr">
        <is>
          <t>Unknown</t>
        </is>
      </c>
      <c r="F20326" t="inlineStr">
        <is>
          <t>Unknown</t>
        </is>
      </c>
      <c r="G20326" t="n">
        <v>150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2026-05-08</t>
        </is>
      </c>
      <c r="B20327" t="inlineStr">
        <is>
          <t>Botz Coffee</t>
        </is>
      </c>
      <c r="C20327" t="inlineStr">
        <is>
          <t>USA</t>
        </is>
      </c>
      <c r="D20327" t="inlineStr">
        <is>
          <t>Duncan Lot 2004</t>
        </is>
      </c>
      <c r="E20327" t="inlineStr">
        <is>
          <t>Unknown</t>
        </is>
      </c>
      <c r="F20327" t="inlineStr">
        <is>
          <t>Unknown</t>
        </is>
      </c>
      <c r="G20327" t="n">
        <v>150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2026-05-08</t>
        </is>
      </c>
      <c r="B20328" t="inlineStr">
        <is>
          <t>Botz Coffee</t>
        </is>
      </c>
      <c r="C20328" t="inlineStr">
        <is>
          <t>USA</t>
        </is>
      </c>
      <c r="D20328" t="inlineStr">
        <is>
          <t>Finca El Espejo</t>
        </is>
      </c>
      <c r="E20328" t="inlineStr">
        <is>
          <t>Unknown</t>
        </is>
      </c>
      <c r="F20328" t="inlineStr">
        <is>
          <t>Unknown</t>
        </is>
      </c>
      <c r="G20328" t="n">
        <v>150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2026-05-08</t>
        </is>
      </c>
      <c r="B20329" t="inlineStr">
        <is>
          <t>Botz Coffee</t>
        </is>
      </c>
      <c r="C20329" t="inlineStr">
        <is>
          <t>USA</t>
        </is>
      </c>
      <c r="D20329" t="inlineStr">
        <is>
          <t>Chombi Plot</t>
        </is>
      </c>
      <c r="E20329" t="inlineStr">
        <is>
          <t>Unknown</t>
        </is>
      </c>
      <c r="F20329" t="inlineStr">
        <is>
          <t>Unknown</t>
        </is>
      </c>
      <c r="G20329" t="n">
        <v>150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2026-05-08</t>
        </is>
      </c>
      <c r="B20330" t="inlineStr">
        <is>
          <t>Botz Coffee</t>
        </is>
      </c>
      <c r="C20330" t="inlineStr">
        <is>
          <t>USA</t>
        </is>
      </c>
      <c r="D20330" t="inlineStr">
        <is>
          <t>Keramo</t>
        </is>
      </c>
      <c r="E20330" t="inlineStr">
        <is>
          <t>Unknown</t>
        </is>
      </c>
      <c r="F20330" t="inlineStr">
        <is>
          <t>Unknown</t>
        </is>
      </c>
      <c r="G20330" t="n">
        <v>150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2026-05-08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Las Perlitas 3.0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2026-05-08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Tuke Yute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2026-05-08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Mariagracia Echeandia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2026-05-08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Finca Artemira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2026-05-08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Finca La Guaca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2026-05-08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La Llanada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2026-05-08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El Sol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2026-05-08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La Pradera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2026-05-08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Aristóbulo Rayo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2026-05-08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Brayan Joven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2026-05-08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La Esmeralda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2026-05-08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La Concepcion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2026-05-08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Bochessa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2026-05-08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Marimira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2026-05-08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Pedro Garcia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2026-05-08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Fredesvinda Estela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2026-05-08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Hugo Gonzalez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2026-05-08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German Ortiz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2026-05-08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Las Afiladeras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2026-05-08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Pink BourbonPeachFinca El Paraiso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151.2</v>
      </c>
      <c r="J20350" t="inlineStr">
        <is>
          <t>Yes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2026-05-08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Typica MejoradoNaturalHacienda La Papaya, Yunguilla Farm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136.8</v>
      </c>
      <c r="J20351" t="inlineStr">
        <is>
          <t>Yes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2026-05-08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Purple CaturraPineapple WashedFinca Monteblanco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122.4</v>
      </c>
      <c r="J20352" t="inlineStr">
        <is>
          <t>Yes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2026-05-08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Typica MejoradoYeast Inoculated WashedHacienda La Papaya, Yacuri Farm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133.2</v>
      </c>
      <c r="J20353" t="inlineStr">
        <is>
          <t>Yes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2026-05-08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[Rested] GeshaWashedFinca Nuguo, Lot 892 NWS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2026-05-08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[Rested] GeshaSemi WashedRafael Velasco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2026-05-08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[Rested] CastilloThermal Shock DecafFinca El Paraiso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2026-05-08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[Rested] LandraceWashedTagel Alemayehu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2026-05-08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GeshaLetty BermudezFinca El Paraiso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208.8</v>
      </c>
      <c r="J20358" t="inlineStr">
        <is>
          <t>Yes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2026-05-08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[Rested] LandraceWashedHabtamu Fekadu Aga, Chelbesa Outgrowers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2026-05-08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CastilloThermal Shock DecafFinca El Paraiso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129.6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2026-05-08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[Rested] GeshaNatural Lot 909Janson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252</v>
      </c>
      <c r="J20361" t="inlineStr">
        <is>
          <t>Yes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2026-05-08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[Rested] GeshaSalma BermudezFinca El Paraiso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161.28</v>
      </c>
      <c r="J20362" t="inlineStr">
        <is>
          <t>Yes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2026-05-08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[Rested] GeshaWashedFranceschi, Lot 232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237.6</v>
      </c>
      <c r="J20363" t="inlineStr">
        <is>
          <t>Yes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2026-05-08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[Rested] Typica MejoradoYeast Inoculated WashedHacienda La Papaya, Yacuri Farm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2026-05-08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[Rested] GeshaNaturalFinca Inmaculada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273.6</v>
      </c>
      <c r="J20365" t="inlineStr">
        <is>
          <t>Yes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2026-05-08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[Rested] GeshaWashedAbu Coffee, GW‑3210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367.2</v>
      </c>
      <c r="J20366" t="inlineStr">
        <is>
          <t>Yes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2026-05-08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[Rested] Pink Bourbon + GeshaWashedFinca Los Capachos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2026-05-08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[Rested] LaurinaYeast Inoculated WashedSlient Springs Farm, FRINJ Coffee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2026-05-08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[Rested] Typica MejoradoWashedHacienda La Papaya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2026-05-08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[Rested] CastilloStrawberry WashedSanta Monica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2026-05-08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LandraceWashedGetachew Zeleke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126</v>
      </c>
      <c r="J20371" t="inlineStr">
        <is>
          <t>Yes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2026-05-08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[Rested] GeshaWashedCondor Ridge Ranch, FRINJ Coffee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2026-05-08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[Rested] SL28WashedJardines del Eden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212.4</v>
      </c>
      <c r="J20373" t="inlineStr">
        <is>
          <t>Yes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2026-05-08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[Rested] Typica MejoradoNaturalHacienda La Papaya, Yunguilla Farm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2026-05-08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GeshaFirestone WashedAuromar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252</v>
      </c>
      <c r="J20375" t="inlineStr">
        <is>
          <t>Yes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2026-05-08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CatimorAnaerobic Yeast WashedYi Nian Yi Su Collective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129.6</v>
      </c>
      <c r="J20376" t="inlineStr">
        <is>
          <t>Yes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2026-05-08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[Rested] Caturra, BourbonNectar Citrullus WashedMonteblanco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2026-05-08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GeshaNaturalHacienda La Papaya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201.6</v>
      </c>
      <c r="J20378" t="inlineStr">
        <is>
          <t>Yes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2026-05-08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GeshaNaturalFinca Inmaculada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273.6</v>
      </c>
      <c r="J20379" t="inlineStr">
        <is>
          <t>Yes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2026-05-08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GeshaSemi WashedRafael Velasco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144</v>
      </c>
      <c r="J20380" t="inlineStr">
        <is>
          <t>Yes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2026-05-08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Roaster's Choice Subscription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2026-05-08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[Rested] GeshaNaturalAbu Coffee, GN‑3170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381.6</v>
      </c>
      <c r="J20382" t="inlineStr">
        <is>
          <t>Yes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2026-05-08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Pink Bourbon + GeshaWashedFinca Los Capachos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151.2</v>
      </c>
      <c r="J20383" t="inlineStr">
        <is>
          <t>Yes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2026-05-08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MaracaturraWashedFinca El Socorro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129.6</v>
      </c>
      <c r="J20384" t="inlineStr">
        <is>
          <t>Yes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2026-05-08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GeshaSalma BermudezFinca El Paraiso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201.6</v>
      </c>
      <c r="J20385" t="inlineStr">
        <is>
          <t>Yes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2026-05-08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[Rested] GeshaLetty BermudezFinca El Paraiso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2026-05-08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CastilloLycheeFinca El Paraiso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2026-05-08</t>
        </is>
      </c>
      <c r="B20388" t="inlineStr">
        <is>
          <t>Sey Coffee</t>
        </is>
      </c>
      <c r="C20388" t="inlineStr">
        <is>
          <t>USA</t>
        </is>
      </c>
      <c r="D20388" t="inlineStr">
        <is>
          <t>2026 Bukeye; Musumba, Lot #1 - Burundi</t>
        </is>
      </c>
      <c r="E20388" t="inlineStr">
        <is>
          <t>Unknown</t>
        </is>
      </c>
      <c r="F20388" t="inlineStr">
        <is>
          <t>Unknown</t>
        </is>
      </c>
      <c r="G20388" t="n">
        <v>250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2026-05-08</t>
        </is>
      </c>
      <c r="B20389" t="inlineStr">
        <is>
          <t>Sey Coffee</t>
        </is>
      </c>
      <c r="C20389" t="inlineStr">
        <is>
          <t>USA</t>
        </is>
      </c>
      <c r="D20389" t="inlineStr">
        <is>
          <t>2026 Jhon Saenz; Aromas De Aniz - Peru</t>
        </is>
      </c>
      <c r="E20389" t="inlineStr">
        <is>
          <t>Unknown</t>
        </is>
      </c>
      <c r="F20389" t="inlineStr">
        <is>
          <t>Unknown</t>
        </is>
      </c>
      <c r="G20389" t="n">
        <v>250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2026-05-08</t>
        </is>
      </c>
      <c r="B20390" t="inlineStr">
        <is>
          <t>Sey Coffee</t>
        </is>
      </c>
      <c r="C20390" t="inlineStr">
        <is>
          <t>USA</t>
        </is>
      </c>
      <c r="D20390" t="inlineStr">
        <is>
          <t>2026 Samuel Aragon; Caminos Del Inka, Gesha - Peru</t>
        </is>
      </c>
      <c r="E20390" t="inlineStr">
        <is>
          <t>Unknown</t>
        </is>
      </c>
      <c r="F20390" t="inlineStr">
        <is>
          <t>Unknown</t>
        </is>
      </c>
      <c r="G20390" t="n">
        <v>250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2026-05-08</t>
        </is>
      </c>
      <c r="B20391" t="inlineStr">
        <is>
          <t>Sey Coffee</t>
        </is>
      </c>
      <c r="C20391" t="inlineStr">
        <is>
          <t>USA</t>
        </is>
      </c>
      <c r="D20391" t="inlineStr">
        <is>
          <t>2026 Wilbert Almanza; Bella Rosa - Peru</t>
        </is>
      </c>
      <c r="E20391" t="inlineStr">
        <is>
          <t>Unknown</t>
        </is>
      </c>
      <c r="F20391" t="inlineStr">
        <is>
          <t>Unknown</t>
        </is>
      </c>
      <c r="G20391" t="n">
        <v>250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2026-05-08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Diego Parra; La Hacienda, 2nd Harvest - Colombia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2026-05-08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Armando Hurtado; Los Pinos - Peru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2026-05-08</t>
        </is>
      </c>
      <c r="B20394" t="inlineStr">
        <is>
          <t>Sey Coffee</t>
        </is>
      </c>
      <c r="C20394" t="inlineStr">
        <is>
          <t>USA</t>
        </is>
      </c>
      <c r="D20394" t="inlineStr">
        <is>
          <t>2026 Ruvumu - Burundi</t>
        </is>
      </c>
      <c r="E20394" t="inlineStr">
        <is>
          <t>Unknown</t>
        </is>
      </c>
      <c r="F20394" t="inlineStr">
        <is>
          <t>Unknown</t>
        </is>
      </c>
      <c r="G20394" t="n">
        <v>250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2026-05-08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Servio Botina; El Cedro - Colombia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2026-05-08</t>
        </is>
      </c>
      <c r="B20396" t="inlineStr">
        <is>
          <t>Sey Coffee</t>
        </is>
      </c>
      <c r="C20396" t="inlineStr">
        <is>
          <t>USA</t>
        </is>
      </c>
      <c r="D20396" t="inlineStr">
        <is>
          <t>2026 Samuel &amp; Mario Muriel; Los Cedros - Peru</t>
        </is>
      </c>
      <c r="E20396" t="inlineStr">
        <is>
          <t>Unknown</t>
        </is>
      </c>
      <c r="F20396" t="inlineStr">
        <is>
          <t>Unknown</t>
        </is>
      </c>
      <c r="G20396" t="n">
        <v>250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2026-05-08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Perlitas - Colombia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2026-05-08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Ruarai; AA Separation - Kenya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2026-05-08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Candelaria Santos; Tres De Mayo - Peru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2026-05-08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Umoco; Busambo Hill - Burundi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2026-05-08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David Berrio; Chiroso, New Season - Colombia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2026-05-08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Genezard Perez; Vista Alegre - Peru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2026-05-08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Victor Dota - Ecuador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2026-05-08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Guchienda Estate; AA Separation - Kenya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187.2</v>
      </c>
      <c r="J20404" t="inlineStr">
        <is>
          <t>Yes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2026-05-08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Ninga; Bumba Hill, May 15th Harvest - Burundi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180</v>
      </c>
      <c r="J20405" t="inlineStr">
        <is>
          <t>Yes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2026-05-08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Octavio Rueda; El Mirador, End Of Season - Colombia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2026-05-08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Lisbeth Quispe; Yanacocha - Peru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2026-05-08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William Ortiz; La Cabaña, Chiroso - Colombia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2026-05-08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Juan Jose Huillca; Lot #Y-3 - Peru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2026-05-08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Vicente Regalado; La Capilla - Ecuador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2026-05-08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Wilson Alba; Sierra Morena, End of Season - Colombia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199.8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2026-05-08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Jhon Alexander Bermudez; Finca La Estrella - Colombia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187.2</v>
      </c>
      <c r="J20412" t="inlineStr">
        <is>
          <t>Yes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2026-05-08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Marlene Rojas; El Nevado - Peru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2026-05-08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Reynaldo Luque; Nueva Esperanza - Peru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2026-05-08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Ayde Palomino Rojas; Flor Del Valle - Peru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2026-05-08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Edgardo Cruz Meza - Peru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205.2</v>
      </c>
      <c r="J20416" t="inlineStr">
        <is>
          <t>Yes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2026-05-08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Banko Gotiti - Ethiopia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180</v>
      </c>
      <c r="J20417" t="inlineStr">
        <is>
          <t>Yes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2026-05-08</t>
        </is>
      </c>
      <c r="B20418" t="inlineStr">
        <is>
          <t>Botz Coffee</t>
        </is>
      </c>
      <c r="C20418" t="inlineStr">
        <is>
          <t>USA</t>
        </is>
      </c>
      <c r="D20418" t="inlineStr">
        <is>
          <t>Calixto Quispe Mullisaca</t>
        </is>
      </c>
      <c r="E20418" t="inlineStr">
        <is>
          <t>Unknown</t>
        </is>
      </c>
      <c r="F20418" t="inlineStr">
        <is>
          <t>Unknown</t>
        </is>
      </c>
      <c r="G20418" t="n">
        <v>150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2026-05-08</t>
        </is>
      </c>
      <c r="B20419" t="inlineStr">
        <is>
          <t>Botz Coffee</t>
        </is>
      </c>
      <c r="C20419" t="inlineStr">
        <is>
          <t>USA</t>
        </is>
      </c>
      <c r="D20419" t="inlineStr">
        <is>
          <t>La Esperanza</t>
        </is>
      </c>
      <c r="E20419" t="inlineStr">
        <is>
          <t>Unknown</t>
        </is>
      </c>
      <c r="F20419" t="inlineStr">
        <is>
          <t>Unknown</t>
        </is>
      </c>
      <c r="G20419" t="n">
        <v>150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2026-05-08</t>
        </is>
      </c>
      <c r="B20420" t="inlineStr">
        <is>
          <t>Botz Coffee</t>
        </is>
      </c>
      <c r="C20420" t="inlineStr">
        <is>
          <t>USA</t>
        </is>
      </c>
      <c r="D20420" t="inlineStr">
        <is>
          <t>Moises Ccalla</t>
        </is>
      </c>
      <c r="E20420" t="inlineStr">
        <is>
          <t>Unknown</t>
        </is>
      </c>
      <c r="F20420" t="inlineStr">
        <is>
          <t>Unknown</t>
        </is>
      </c>
      <c r="G20420" t="n">
        <v>150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2026-05-08</t>
        </is>
      </c>
      <c r="B20421" t="inlineStr">
        <is>
          <t>Botz Coffee</t>
        </is>
      </c>
      <c r="C20421" t="inlineStr">
        <is>
          <t>USA</t>
        </is>
      </c>
      <c r="D20421" t="inlineStr">
        <is>
          <t>Mate Matiwos</t>
        </is>
      </c>
      <c r="E20421" t="inlineStr">
        <is>
          <t>Unknown</t>
        </is>
      </c>
      <c r="F20421" t="inlineStr">
        <is>
          <t>Unknown</t>
        </is>
      </c>
      <c r="G20421" t="n">
        <v>150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2026-05-08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Nguisse Nare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2026-05-08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Bekele Kechara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2026-05-08</t>
        </is>
      </c>
      <c r="B20424" t="inlineStr">
        <is>
          <t>Botz Coffee</t>
        </is>
      </c>
      <c r="C20424" t="inlineStr">
        <is>
          <t>USA</t>
        </is>
      </c>
      <c r="D20424" t="inlineStr">
        <is>
          <t>Mate Matiwos</t>
        </is>
      </c>
      <c r="E20424" t="inlineStr">
        <is>
          <t>Unknown</t>
        </is>
      </c>
      <c r="F20424" t="inlineStr">
        <is>
          <t>Unknown</t>
        </is>
      </c>
      <c r="G20424" t="n">
        <v>150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2026-05-08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Duncan Lot 2004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2026-05-08</t>
        </is>
      </c>
      <c r="B20426" t="inlineStr">
        <is>
          <t>Botz Coffee</t>
        </is>
      </c>
      <c r="C20426" t="inlineStr">
        <is>
          <t>USA</t>
        </is>
      </c>
      <c r="D20426" t="inlineStr">
        <is>
          <t>Finca El Espejo</t>
        </is>
      </c>
      <c r="E20426" t="inlineStr">
        <is>
          <t>Unknown</t>
        </is>
      </c>
      <c r="F20426" t="inlineStr">
        <is>
          <t>Unknown</t>
        </is>
      </c>
      <c r="G20426" t="n">
        <v>150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2026-05-08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Chombi Plot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2026-05-08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Keramo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2026-05-08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Las Perlitas 3.0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2026-05-08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Tuke Yute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2026-05-08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Mariagracia Echeandia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2026-05-08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Finca Artemira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2026-05-08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Finca La Guaca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2026-05-08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La Llanada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2026-05-08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El Sol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2026-05-08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La Pradera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2026-05-08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Aristóbulo Rayo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2026-05-08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Brayan Joven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2026-05-08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La Esmeralda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2026-05-08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La Concepcion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2026-05-08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Bochessa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2026-05-08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Marimira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2026-05-08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Pedro Garcia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2026-05-08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Fredesvinda Estela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2026-05-08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Hugo Gonzalez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2026-05-08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German Ortiz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2026-05-08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Las Afiladeras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2026-05-07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[Rested] GeshaWashedAbu Coffee, GW‑3210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367.2</v>
      </c>
      <c r="J20448" t="inlineStr">
        <is>
          <t>Yes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2026-05-07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GeshaNaturalHacienda La Papaya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201.6</v>
      </c>
      <c r="J20449" t="inlineStr">
        <is>
          <t>Yes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2026-05-07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Roaster's Choice Subscription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2026-05-07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CastilloThermal Shock DecafFinca El Paraiso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129.6</v>
      </c>
      <c r="J20451" t="inlineStr">
        <is>
          <t>Yes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2026-05-07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Pink Bourbon + GeshaWashedFinca Los Capachos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151.2</v>
      </c>
      <c r="J20452" t="inlineStr">
        <is>
          <t>Yes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2026-05-07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[Rested] Typica MejoradoWashedHacienda La Papaya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2026-05-07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[Rested] CastilloThermal Shock DecafFinca El Paraiso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2026-05-07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GeshaSalma BermudezFinca El Paraiso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201.6</v>
      </c>
      <c r="J20455" t="inlineStr">
        <is>
          <t>Yes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2026-05-07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Pink BourbonPeachFinca El Paraiso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151.2</v>
      </c>
      <c r="J20456" t="inlineStr">
        <is>
          <t>Yes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2026-05-07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[Rested] CastilloLycheeFinca El Paraiso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2026-05-07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CatimorAnaerobic Yeast WashedYi Nian Yi Su Collective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129.6</v>
      </c>
      <c r="J20458" t="inlineStr">
        <is>
          <t>Yes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2026-05-07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[Rested] Caturra, BourbonNectar Citrullus WashedMonteblanco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2026-05-07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[Rested] GeshaWashedCondor Ridge Ranch, FRINJ Coffee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2026-05-07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[Rested] GeshaNatural Lot 909Janson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252</v>
      </c>
      <c r="J20461" t="inlineStr">
        <is>
          <t>Yes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2026-05-07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[Rested] LandraceWashedHabtamu Fekadu Aga, Chelbesa Outgrowers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2026-05-07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GeshaNaturalFinca Inmaculada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273.6</v>
      </c>
      <c r="J20463" t="inlineStr">
        <is>
          <t>Yes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2026-05-07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[Rested] GeshaWashedFinca Nuguo, Lot 892 NWS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2026-05-07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[Rested] GeshaSemi WashedRafael Velasco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2026-05-07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[Rested] GeshaNaturalAbu Coffee, GN‑3170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381.6</v>
      </c>
      <c r="J20466" t="inlineStr">
        <is>
          <t>Yes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2026-05-07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[Rested] GeshaNaturalFinca Inmaculada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273.6</v>
      </c>
      <c r="J20467" t="inlineStr">
        <is>
          <t>Yes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2026-05-07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[Rested] LandraceWashedTagel Alemayehu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2026-05-07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[Rested] Pink Bourbon + GeshaWashedFinca Los Capachos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2026-05-07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[Rested] CastilloStrawberry WashedSanta Monica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2026-05-07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GeshaLetty BermudezFinca El Paraiso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208.8</v>
      </c>
      <c r="J20471" t="inlineStr">
        <is>
          <t>Yes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2026-05-07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Typica MejoradoYeast Inoculated WashedHacienda La Papaya, Yacuri Farm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133.2</v>
      </c>
      <c r="J20472" t="inlineStr">
        <is>
          <t>Yes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2026-05-07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[Rested] LaurinaYeast Inoculated WashedSlient Springs Farm, FRINJ Coffee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2026-05-07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[Rested] GeshaWashedFranceschi, Lot 232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237.6</v>
      </c>
      <c r="J20474" t="inlineStr">
        <is>
          <t>Yes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2026-05-07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[Rested] SL28WashedJardines del Eden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212.4</v>
      </c>
      <c r="J20475" t="inlineStr">
        <is>
          <t>Yes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2026-05-07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GeshaSemi WashedRafael Velasco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144</v>
      </c>
      <c r="J20476" t="inlineStr">
        <is>
          <t>Yes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2026-05-07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[Rested] GeshaLetty BermudezFinca El Paraiso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2026-05-07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GeshaFirestone WashedAuromar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252</v>
      </c>
      <c r="J20478" t="inlineStr">
        <is>
          <t>Yes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2026-05-07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Purple CaturraPineapple WashedFinca Monteblanco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122.4</v>
      </c>
      <c r="J20479" t="inlineStr">
        <is>
          <t>Yes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2026-05-07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[Rested] Typica MejoradoNaturalHacienda La Papaya, Yunguilla Farm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2026-05-07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[Rested] GeshaSalma BermudezFinca El Paraiso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161.28</v>
      </c>
      <c r="J20481" t="inlineStr">
        <is>
          <t>Yes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2026-05-07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LandraceWashedGetachew Zeleke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126</v>
      </c>
      <c r="J20482" t="inlineStr">
        <is>
          <t>Yes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2026-05-07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Typica MejoradoNaturalHacienda La Papaya, Yunguilla Farm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136.8</v>
      </c>
      <c r="J20483" t="inlineStr">
        <is>
          <t>Yes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2026-05-07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MaracaturraWashedFinca El Socorro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129.6</v>
      </c>
      <c r="J20484" t="inlineStr">
        <is>
          <t>Yes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2026-05-07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[Rested] Typica MejoradoYeast Inoculated WashedHacienda La Papaya, Yacuri Farm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2026-05-07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Bukeye; Musumba, Lot #1 - Burundi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2026-05-07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Jhon Saenz; Aromas De Aniz - Peru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2026-05-07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Samuel Aragon; Caminos Del Inka, Gesha - Peru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2026-05-07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Wilbert Almanza; Bella Rosa - Peru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2026-05-07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Diego Parra; La Hacienda, 2nd Harvest - Colombia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2026-05-07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Armando Hurtado; Los Pinos - Peru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2026-05-07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Ruvumu - Burundi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2026-05-07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Servio Botina; El Cedro - Colombia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2026-05-07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Samuel &amp; Mario Muriel; Los Cedros - Peru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2026-05-07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Perlitas - Colombia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2026-05-07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Ruarai; AA Separation - Kenya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2026-05-07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Candelaria Santos; Tres De Mayo - Peru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2026-05-07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Umoco; Busambo Hill - Burundi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2026-05-07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David Berrio; Chiroso, New Season - Colombia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2026-05-07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Genezard Perez; Vista Alegre - Peru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2026-05-07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Victor Dota - Ecuador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2026-05-07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Guchienda Estate; AA Separation - Kenya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187.2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2026-05-07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Ninga; Bumba Hill, May 15th Harvest - Burundi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180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2026-05-07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Octavio Rueda; El Mirador, End Of Season - Colombia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2026-05-07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Lisbeth Quispe; Yanacocha - Peru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2026-05-07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William Ortiz; La Cabaña, Chiroso - Colombia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2026-05-07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Juan Jose Huillca; Lot #Y-3 - Peru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2026-05-07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Vicente Regalado; La Capilla - Ecuador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2026-05-07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Wilson Alba; Sierra Morena, End of Season - Colombia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199.8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2026-05-07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Jhon Alexander Bermudez; Finca La Estrella - Colombia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187.2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2026-05-07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Marlene Rojas; El Nevado - Peru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234</v>
      </c>
      <c r="J20511" t="inlineStr">
        <is>
          <t>Yes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2026-05-07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Reynaldo Luque; Nueva Esperanza - Peru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2026-05-07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Ayde Palomino Rojas; Flor Del Valle - Peru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223.2</v>
      </c>
      <c r="J20513" t="inlineStr">
        <is>
          <t>Yes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2026-05-07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Edgardo Cruz Meza - Peru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205.2</v>
      </c>
      <c r="J20514" t="inlineStr">
        <is>
          <t>Yes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2026-05-07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Banko Gotiti - Ethiopia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180</v>
      </c>
      <c r="J20515" t="inlineStr">
        <is>
          <t>Yes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2026-05-07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Calixto Quispe Mullisaca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2026-05-07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La Esperanza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2026-05-07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Moises Ccalla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2026-05-07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Mate Matiwos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2026-05-07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Nguisse Nare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2026-05-07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Bekele Kechara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2026-05-07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Mate Matiwos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2026-05-07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Duncan Lot 2004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2026-05-07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Finca El Espejo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2026-05-07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Chombi Plot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2026-05-07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Keramo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2026-05-07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Las Perlitas 3.0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2026-05-07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Tuke Yute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2026-05-07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Mariagracia Echeandia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2026-05-07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Finca Artemira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2026-05-07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Finca La Guaca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2026-05-07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La Llanada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2026-05-07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El Sol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2026-05-07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La Pradera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2026-05-07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Aristóbulo Rayo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2026-05-07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Brayan Joven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2026-05-07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La Esmeralda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2026-05-07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La Concepcion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2026-05-07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Bochessa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2026-05-07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Marimira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2026-05-07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Pedro Garcia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2026-05-07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Fredesvinda Estela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2026-05-07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Hugo Gonzalez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2026-05-07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German Ortiz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2026-05-07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Las Afiladeras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2026-05-07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[Rested] CastilloStrawberry WashedSanta Monica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2026-05-07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Typica MejoradoYeast Inoculated WashedHacienda La Papaya, Yacuri Farm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133.2</v>
      </c>
      <c r="J20547" t="inlineStr">
        <is>
          <t>Yes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2026-05-07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CatimorAnaerobic Yeast WashedYi Nian Yi Su Collective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129.6</v>
      </c>
      <c r="J20548" t="inlineStr">
        <is>
          <t>Yes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2026-05-07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[Rested] GeshaNatural Lot 909Janson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252</v>
      </c>
      <c r="J20549" t="inlineStr">
        <is>
          <t>Yes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2026-05-07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[Rested] GeshaNaturalFinca Inmaculada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273.6</v>
      </c>
      <c r="J20550" t="inlineStr">
        <is>
          <t>Yes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2026-05-07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[Rested] LandraceWashedHabtamu Fekadu Aga, Chelbesa Outgrowers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2026-05-07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[Rested] CastilloThermal Shock DecafFinca El Paraiso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2026-05-07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[Rested] GeshaWashedFranceschi, Lot 232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237.6</v>
      </c>
      <c r="J20553" t="inlineStr">
        <is>
          <t>Yes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2026-05-07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[Rested] Typica MejoradoYeast Inoculated WashedHacienda La Papaya, Yacuri Farm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2026-05-07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LandraceWashedGetachew Zeleke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126</v>
      </c>
      <c r="J20555" t="inlineStr">
        <is>
          <t>Yes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2026-05-07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[Rested] GeshaSemi WashedRafael Velasco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2026-05-07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[Rested] CastilloLycheeFinca El Paraiso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2026-05-07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[Rested] LandraceWashedTagel Alemayehu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2026-05-07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MaracaturraWashedFinca El Socorro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129.6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2026-05-07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[Rested] GeshaSalma BermudezFinca El Paraiso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161.28</v>
      </c>
      <c r="J20560" t="inlineStr">
        <is>
          <t>Yes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2026-05-07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[Rested] SL28WashedJardines del Eden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212.4</v>
      </c>
      <c r="J20561" t="inlineStr">
        <is>
          <t>Yes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2026-05-07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[Rested] Typica MejoradoNaturalHacienda La Papaya, Yunguilla Farm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2026-05-07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GeshaFirestone WashedAuromar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252</v>
      </c>
      <c r="J20563" t="inlineStr">
        <is>
          <t>Yes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2026-05-07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GeshaSemi WashedRafael Velasco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144</v>
      </c>
      <c r="J20564" t="inlineStr">
        <is>
          <t>Yes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2026-05-07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[Rested] GeshaNaturalAbu Coffee, GN‑3170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381.6</v>
      </c>
      <c r="J20565" t="inlineStr">
        <is>
          <t>Yes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2026-05-07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GeshaNaturalHacienda La Papaya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201.6</v>
      </c>
      <c r="J20566" t="inlineStr">
        <is>
          <t>Yes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2026-05-07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Purple CaturraPineapple WashedFinca Monteblanco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122.4</v>
      </c>
      <c r="J20567" t="inlineStr">
        <is>
          <t>Yes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2026-05-07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CastilloThermal Shock DecafFinca El Paraiso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129.6</v>
      </c>
      <c r="J20568" t="inlineStr">
        <is>
          <t>Yes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2026-05-07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Typica MejoradoNaturalHacienda La Papaya, Yunguilla Farm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136.8</v>
      </c>
      <c r="J20569" t="inlineStr">
        <is>
          <t>Yes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2026-05-07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[Rested] GeshaWashedFinca Nuguo, Lot 892 NWS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2026-05-07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Pink BourbonPeachFinca El Paraiso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151.2</v>
      </c>
      <c r="J20571" t="inlineStr">
        <is>
          <t>Yes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2026-05-07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[Rested] LaurinaYeast Inoculated WashedSlient Springs Farm, FRINJ Coffee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2026-05-07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[Rested] GeshaWashedCondor Ridge Ranch, FRINJ Coffee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2026-05-07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[Rested] Typica MejoradoWashedHacienda La Papaya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2026-05-07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GeshaNaturalFinca Inmaculada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273.6</v>
      </c>
      <c r="J20575" t="inlineStr">
        <is>
          <t>Yes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2026-05-07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[Rested] Caturra, BourbonNectar Citrullus WashedMonteblanco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2026-05-07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[Rested] GeshaWashedAbu Coffee, GW‑3210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367.2</v>
      </c>
      <c r="J20577" t="inlineStr">
        <is>
          <t>Yes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2026-05-07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[Rested] GeshaLetty BermudezFinca El Paraiso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2026-05-07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GeshaLetty BermudezFinca El Paraiso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208.8</v>
      </c>
      <c r="J20579" t="inlineStr">
        <is>
          <t>Yes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2026-05-07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GeshaSalma BermudezFinca El Paraiso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201.6</v>
      </c>
      <c r="J20580" t="inlineStr">
        <is>
          <t>Yes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2026-05-07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Pink Bourbon + GeshaWashedFinca Los Capachos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151.2</v>
      </c>
      <c r="J20581" t="inlineStr">
        <is>
          <t>Yes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2026-05-07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Roaster's Choice Subscription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2026-05-07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[Rested] Pink Bourbon + GeshaWashedFinca Los Capachos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2026-05-07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Bukeye; Musumba, Lot #1 - Burundi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2026-05-07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Jhon Saenz; Aromas De Aniz - Peru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2026-05-07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Samuel Aragon; Caminos Del Inka, Gesha - Peru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2026-05-07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Wilbert Almanza; Bella Rosa - Peru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2026-05-07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Diego Parra; La Hacienda, 2nd Harvest - Colombia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2026-05-07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Armando Hurtado; Los Pinos - Peru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2026-05-07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Ruvumu - Burundi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2026-05-07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Servio Botina; El Cedro - Colombia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2026-05-07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Samuel &amp; Mario Muriel; Los Cedros - Peru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2026-05-07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Perlitas - Colombia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2026-05-07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Ruarai; AA Separation - Kenya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2026-05-07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Candelaria Santos; Tres De Mayo - Peru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2026-05-07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Umoco; Busambo Hill - Burundi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2026-05-07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David Berrio; Chiroso, New Season - Colombia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2026-05-07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Genezard Perez; Vista Alegre - Peru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2026-05-07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Victor Dota - Ecuador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2026-05-07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Guchienda Estate; AA Separation - Kenya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187.2</v>
      </c>
      <c r="J20600" t="inlineStr">
        <is>
          <t>Yes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2026-05-07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Ninga; Bumba Hill, May 15th Harvest - Burundi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180</v>
      </c>
      <c r="J20601" t="inlineStr">
        <is>
          <t>Yes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2026-05-07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Octavio Rueda; El Mirador, End Of Season - Colombia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2026-05-07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Lisbeth Quispe; Yanacocha - Peru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2026-05-07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William Ortiz; La Cabaña, Chiroso - Colombia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2026-05-07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Juan Jose Huillca; Lot #Y-3 - Peru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2026-05-07</t>
        </is>
      </c>
      <c r="B20606" t="inlineStr">
        <is>
          <t>Sey Coffee</t>
        </is>
      </c>
      <c r="C20606" t="inlineStr">
        <is>
          <t>USA</t>
        </is>
      </c>
      <c r="D20606" t="inlineStr">
        <is>
          <t>2026 Vicente Regalado; La Capilla - Ecuador</t>
        </is>
      </c>
      <c r="E20606" t="inlineStr">
        <is>
          <t>Unknown</t>
        </is>
      </c>
      <c r="F20606" t="inlineStr">
        <is>
          <t>Unknown</t>
        </is>
      </c>
      <c r="G20606" t="n">
        <v>250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2026-05-07</t>
        </is>
      </c>
      <c r="B20607" t="inlineStr">
        <is>
          <t>Sey Coffee</t>
        </is>
      </c>
      <c r="C20607" t="inlineStr">
        <is>
          <t>USA</t>
        </is>
      </c>
      <c r="D20607" t="inlineStr">
        <is>
          <t>2026 Wilson Alba; Sierra Morena, End of Season - Colombia</t>
        </is>
      </c>
      <c r="E20607" t="inlineStr">
        <is>
          <t>Unknown</t>
        </is>
      </c>
      <c r="F20607" t="inlineStr">
        <is>
          <t>Unknown</t>
        </is>
      </c>
      <c r="G20607" t="n">
        <v>250</v>
      </c>
      <c r="H20607" t="n">
        <v>199.8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2026-05-07</t>
        </is>
      </c>
      <c r="B20608" t="inlineStr">
        <is>
          <t>Sey Coffee</t>
        </is>
      </c>
      <c r="C20608" t="inlineStr">
        <is>
          <t>USA</t>
        </is>
      </c>
      <c r="D20608" t="inlineStr">
        <is>
          <t>2026 Jhon Alexander Bermudez; Finca La Estrella - Colombia</t>
        </is>
      </c>
      <c r="E20608" t="inlineStr">
        <is>
          <t>Unknown</t>
        </is>
      </c>
      <c r="F20608" t="inlineStr">
        <is>
          <t>Unknown</t>
        </is>
      </c>
      <c r="G20608" t="n">
        <v>250</v>
      </c>
      <c r="H20608" t="n">
        <v>187.2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2026-05-07</t>
        </is>
      </c>
      <c r="B20609" t="inlineStr">
        <is>
          <t>Sey Coffee</t>
        </is>
      </c>
      <c r="C20609" t="inlineStr">
        <is>
          <t>USA</t>
        </is>
      </c>
      <c r="D20609" t="inlineStr">
        <is>
          <t>2026 Marlene Rojas; El Nevado - Peru</t>
        </is>
      </c>
      <c r="E20609" t="inlineStr">
        <is>
          <t>Unknown</t>
        </is>
      </c>
      <c r="F20609" t="inlineStr">
        <is>
          <t>Unknown</t>
        </is>
      </c>
      <c r="G20609" t="n">
        <v>250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2026-05-07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Reynaldo Luque; Nueva Esperanza - Peru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2026-05-07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Ayde Palomino Rojas; Flor Del Valle - Peru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223.2</v>
      </c>
      <c r="J20611" t="inlineStr">
        <is>
          <t>Yes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2026-05-07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Edgardo Cruz Meza - Peru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205.2</v>
      </c>
      <c r="J20612" t="inlineStr">
        <is>
          <t>Yes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2026-05-07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Banko Gotiti - Ethiopia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180</v>
      </c>
      <c r="J20613" t="inlineStr">
        <is>
          <t>Yes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2026-05-07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Calixto Quispe Mullisaca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2026-05-07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La Esperanza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2026-05-07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Moises Ccalla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2026-05-07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Mate Matiwos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2026-05-07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Nguisse Nare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2026-05-07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Bekele Kechara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2026-05-07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Mate Matiwos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2026-05-07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Duncan Lot 2004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2026-05-07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Finca El Espejo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2026-05-07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Chombi Plot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2026-05-07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Keramo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2026-05-07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Las Perlitas 3.0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2026-05-07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Tuke Yute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2026-05-07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Mariagracia Echeandia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2026-05-07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Finca Artemira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2026-05-07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Finca La Guaca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2026-05-07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La Llanada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2026-05-07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El Sol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2026-05-07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La Pradera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2026-05-07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Aristóbulo Rayo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2026-05-07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Brayan Joven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2026-05-07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La Esmeralda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2026-05-07</t>
        </is>
      </c>
      <c r="B20636" t="inlineStr">
        <is>
          <t>Botz Coffee</t>
        </is>
      </c>
      <c r="C20636" t="inlineStr">
        <is>
          <t>USA</t>
        </is>
      </c>
      <c r="D20636" t="inlineStr">
        <is>
          <t>La Concepcion</t>
        </is>
      </c>
      <c r="E20636" t="inlineStr">
        <is>
          <t>Unknown</t>
        </is>
      </c>
      <c r="F20636" t="inlineStr">
        <is>
          <t>Unknown</t>
        </is>
      </c>
      <c r="G20636" t="n">
        <v>150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2026-05-07</t>
        </is>
      </c>
      <c r="B20637" t="inlineStr">
        <is>
          <t>Botz Coffee</t>
        </is>
      </c>
      <c r="C20637" t="inlineStr">
        <is>
          <t>USA</t>
        </is>
      </c>
      <c r="D20637" t="inlineStr">
        <is>
          <t>Bochessa</t>
        </is>
      </c>
      <c r="E20637" t="inlineStr">
        <is>
          <t>Unknown</t>
        </is>
      </c>
      <c r="F20637" t="inlineStr">
        <is>
          <t>Unknown</t>
        </is>
      </c>
      <c r="G20637" t="n">
        <v>150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2026-05-07</t>
        </is>
      </c>
      <c r="B20638" t="inlineStr">
        <is>
          <t>Botz Coffee</t>
        </is>
      </c>
      <c r="C20638" t="inlineStr">
        <is>
          <t>USA</t>
        </is>
      </c>
      <c r="D20638" t="inlineStr">
        <is>
          <t>Marimira</t>
        </is>
      </c>
      <c r="E20638" t="inlineStr">
        <is>
          <t>Unknown</t>
        </is>
      </c>
      <c r="F20638" t="inlineStr">
        <is>
          <t>Unknown</t>
        </is>
      </c>
      <c r="G20638" t="n">
        <v>150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2026-05-07</t>
        </is>
      </c>
      <c r="B20639" t="inlineStr">
        <is>
          <t>Botz Coffee</t>
        </is>
      </c>
      <c r="C20639" t="inlineStr">
        <is>
          <t>USA</t>
        </is>
      </c>
      <c r="D20639" t="inlineStr">
        <is>
          <t>Pedro Garcia</t>
        </is>
      </c>
      <c r="E20639" t="inlineStr">
        <is>
          <t>Unknown</t>
        </is>
      </c>
      <c r="F20639" t="inlineStr">
        <is>
          <t>Unknown</t>
        </is>
      </c>
      <c r="G20639" t="n">
        <v>150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2026-05-07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Fredesvinda Estela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2026-05-07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Hugo Gonzalez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2026-05-07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German Ortiz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2026-05-07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Las Afiladeras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2026-05-07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GeshaNaturalHacienda La Papaya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201.6</v>
      </c>
      <c r="J20644" t="inlineStr">
        <is>
          <t>Yes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2026-05-07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Roaster's Choice Subscription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2026-05-07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Pink Bourbon + GeshaWashedFinca Los Capachos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151.2</v>
      </c>
      <c r="J20646" t="inlineStr">
        <is>
          <t>Yes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2026-05-07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[Rested] GeshaWashedCondor Ridge Ranch, FRINJ Coffee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2026-05-07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Typica MejoradoNaturalHacienda La Papaya, Yunguilla Farm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136.8</v>
      </c>
      <c r="J20648" t="inlineStr">
        <is>
          <t>Yes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2026-05-07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MaracaturraWashedFinca El Socorro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129.6</v>
      </c>
      <c r="J20649" t="inlineStr">
        <is>
          <t>Yes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2026-05-07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[Rested] Caturra, BourbonNectar Citrullus WashedMonteblanco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2026-05-07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GeshaSemi WashedRafael Velasco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144</v>
      </c>
      <c r="J20651" t="inlineStr">
        <is>
          <t>Yes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2026-05-07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[Rested] CastilloLycheeFinca El Paraiso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2026-05-07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GeshaLetty BermudezFinca El Paraiso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208.8</v>
      </c>
      <c r="J20653" t="inlineStr">
        <is>
          <t>Yes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2026-05-07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[Rested] GeshaWashedAbu Coffee, GW‑3210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367.2</v>
      </c>
      <c r="J20654" t="inlineStr">
        <is>
          <t>Yes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2026-05-07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[Rested] Typica MejoradoNaturalHacienda La Papaya, Yunguilla Farm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2026-05-07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LandraceWashedGetachew Zeleke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126</v>
      </c>
      <c r="J20656" t="inlineStr">
        <is>
          <t>Yes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2026-05-07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[Rested] CastilloStrawberry WashedSanta Monica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2026-05-07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[Rested] SL28WashedJardines del Eden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212.4</v>
      </c>
      <c r="J20658" t="inlineStr">
        <is>
          <t>Yes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2026-05-07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GeshaNaturalFinca Inmaculada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273.6</v>
      </c>
      <c r="J20659" t="inlineStr">
        <is>
          <t>Yes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2026-05-07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[Rested] GeshaWashedFinca Nuguo, Lot 892 NWS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2026-05-07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[Rested] CastilloThermal Shock DecafFinca El Paraiso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2026-05-07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[Rested] GeshaLetty BermudezFinca El Paraiso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2026-05-07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[Rested] Typica MejoradoYeast Inoculated WashedHacienda La Papaya, Yacuri Farm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2026-05-07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[Rested] Typica MejoradoWashedHacienda La Papaya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2026-05-07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[Rested] GeshaNaturalAbu Coffee, GN‑3170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381.6</v>
      </c>
      <c r="J20665" t="inlineStr">
        <is>
          <t>Yes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2026-05-07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[Rested] GeshaNatural Lot 909Janson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252</v>
      </c>
      <c r="J20666" t="inlineStr">
        <is>
          <t>Yes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2026-05-07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[Rested] GeshaSalma BermudezFinca El Paraiso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161.28</v>
      </c>
      <c r="J20667" t="inlineStr">
        <is>
          <t>Yes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2026-05-07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[Rested] LaurinaYeast Inoculated WashedSlient Springs Farm, FRINJ Coffee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2026-05-07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Pink BourbonPeachFinca El Paraiso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151.2</v>
      </c>
      <c r="J20669" t="inlineStr">
        <is>
          <t>Yes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2026-05-07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[Rested] LandraceWashedHabtamu Fekadu Aga, Chelbesa Outgrowers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2026-05-07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[Rested] GeshaWashedFranceschi, Lot 232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237.6</v>
      </c>
      <c r="J20671" t="inlineStr">
        <is>
          <t>Yes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2026-05-07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Purple CaturraPineapple WashedFinca Monteblanco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122.4</v>
      </c>
      <c r="J20672" t="inlineStr">
        <is>
          <t>Yes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2026-05-07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[Rested] GeshaSemi WashedRafael Velasco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2026-05-07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GeshaSalma BermudezFinca El Paraiso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201.6</v>
      </c>
      <c r="J20674" t="inlineStr">
        <is>
          <t>Yes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2026-05-07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CastilloThermal Shock DecafFinca El Paraiso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129.6</v>
      </c>
      <c r="J20675" t="inlineStr">
        <is>
          <t>Yes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2026-05-07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GeshaFirestone WashedAuromar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252</v>
      </c>
      <c r="J20676" t="inlineStr">
        <is>
          <t>Yes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2026-05-07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[Rested] GeshaNaturalFinca Inmaculada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273.6</v>
      </c>
      <c r="J20677" t="inlineStr">
        <is>
          <t>Yes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2026-05-07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[Rested] LandraceWashedTagel Alemayehu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2026-05-07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[Rested] Pink Bourbon + GeshaWashedFinca Los Capachos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2026-05-07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CatimorAnaerobic Yeast WashedYi Nian Yi Su Collective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129.6</v>
      </c>
      <c r="J20680" t="inlineStr">
        <is>
          <t>Yes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2026-05-07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Typica MejoradoYeast Inoculated WashedHacienda La Papaya, Yacuri Farm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133.2</v>
      </c>
      <c r="J20681" t="inlineStr">
        <is>
          <t>Yes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2026-05-07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Wilson Alba; Sierra Morena, 2nd Harvest - Colombia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2026-05-07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Neto; La Margarita, Yellow Gesha Reserve Lot - Peru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2026-05-07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Neto; La Margarita, Sidra Reserve Lot - Peru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2026-05-07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Bukeye; Musumba, Lot #1 - Burundi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2026-05-07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Jhon Saenz; Aromas De Aniz - Peru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2026-05-07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Samuel Aragon; Caminos Del Inka, Gesha - Peru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2026-05-07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Wilbert Almanza; Bella Rosa - Peru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2026-05-07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Diego Parra; La Hacienda, 2nd Harvest - Colombia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2026-05-07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Armando Hurtado; Los Pinos - Peru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2026-05-07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Ruvumu - Burundi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2026-05-07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Servio Botina; El Cedro - Colombia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2026-05-07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Samuel &amp; Mario Muriel; Los Cedros - Peru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2026-05-07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Perlitas - Colombia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2026-05-07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Ruarai; AA Separation - Kenya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2026-05-07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Candelaria Santos; Tres De Mayo - Peru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2026-05-07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Umoco; Busambo Hill - Burundi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2026-05-07</t>
        </is>
      </c>
      <c r="B20698" t="inlineStr">
        <is>
          <t>Sey Coffee</t>
        </is>
      </c>
      <c r="C20698" t="inlineStr">
        <is>
          <t>USA</t>
        </is>
      </c>
      <c r="D20698" t="inlineStr">
        <is>
          <t>2026 David Berrio; Chiroso, New Season - Colombia</t>
        </is>
      </c>
      <c r="E20698" t="inlineStr">
        <is>
          <t>Unknown</t>
        </is>
      </c>
      <c r="F20698" t="inlineStr">
        <is>
          <t>Unknown</t>
        </is>
      </c>
      <c r="G20698" t="n">
        <v>250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2026-05-07</t>
        </is>
      </c>
      <c r="B20699" t="inlineStr">
        <is>
          <t>Sey Coffee</t>
        </is>
      </c>
      <c r="C20699" t="inlineStr">
        <is>
          <t>USA</t>
        </is>
      </c>
      <c r="D20699" t="inlineStr">
        <is>
          <t>2026 Genezard Perez; Vista Alegre - Peru</t>
        </is>
      </c>
      <c r="E20699" t="inlineStr">
        <is>
          <t>Unknown</t>
        </is>
      </c>
      <c r="F20699" t="inlineStr">
        <is>
          <t>Unknown</t>
        </is>
      </c>
      <c r="G20699" t="n">
        <v>250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2026-05-07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Victor Dota - Ecuador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2026-05-07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Guchienda Estate; AA Separation - Kenya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187.2</v>
      </c>
      <c r="J20701" t="inlineStr">
        <is>
          <t>Yes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2026-05-07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Ninga; Bumba Hill, May 15th Harvest - Burundi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180</v>
      </c>
      <c r="J20702" t="inlineStr">
        <is>
          <t>Yes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2026-05-07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Octavio Rueda; El Mirador, End Of Season - Colombia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2026-05-07</t>
        </is>
      </c>
      <c r="B20704" t="inlineStr">
        <is>
          <t>Sey Coffee</t>
        </is>
      </c>
      <c r="C20704" t="inlineStr">
        <is>
          <t>USA</t>
        </is>
      </c>
      <c r="D20704" t="inlineStr">
        <is>
          <t>2026 Lisbeth Quispe; Yanacocha - Peru</t>
        </is>
      </c>
      <c r="E20704" t="inlineStr">
        <is>
          <t>Unknown</t>
        </is>
      </c>
      <c r="F20704" t="inlineStr">
        <is>
          <t>Unknown</t>
        </is>
      </c>
      <c r="G20704" t="n">
        <v>250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2026-05-07</t>
        </is>
      </c>
      <c r="B20705" t="inlineStr">
        <is>
          <t>Sey Coffee</t>
        </is>
      </c>
      <c r="C20705" t="inlineStr">
        <is>
          <t>USA</t>
        </is>
      </c>
      <c r="D20705" t="inlineStr">
        <is>
          <t>2026 William Ortiz; La Cabaña, Chiroso - Colombia</t>
        </is>
      </c>
      <c r="E20705" t="inlineStr">
        <is>
          <t>Unknown</t>
        </is>
      </c>
      <c r="F20705" t="inlineStr">
        <is>
          <t>Unknown</t>
        </is>
      </c>
      <c r="G20705" t="n">
        <v>250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2026-05-07</t>
        </is>
      </c>
      <c r="B20706" t="inlineStr">
        <is>
          <t>Sey Coffee</t>
        </is>
      </c>
      <c r="C20706" t="inlineStr">
        <is>
          <t>USA</t>
        </is>
      </c>
      <c r="D20706" t="inlineStr">
        <is>
          <t>2026 Juan Jose Huillca; Lot #Y-3 - Peru</t>
        </is>
      </c>
      <c r="E20706" t="inlineStr">
        <is>
          <t>Unknown</t>
        </is>
      </c>
      <c r="F20706" t="inlineStr">
        <is>
          <t>Unknown</t>
        </is>
      </c>
      <c r="G20706" t="n">
        <v>250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2026-05-07</t>
        </is>
      </c>
      <c r="B20707" t="inlineStr">
        <is>
          <t>Sey Coffee</t>
        </is>
      </c>
      <c r="C20707" t="inlineStr">
        <is>
          <t>USA</t>
        </is>
      </c>
      <c r="D20707" t="inlineStr">
        <is>
          <t>2026 Vicente Regalado; La Capilla - Ecuador</t>
        </is>
      </c>
      <c r="E20707" t="inlineStr">
        <is>
          <t>Unknown</t>
        </is>
      </c>
      <c r="F20707" t="inlineStr">
        <is>
          <t>Unknown</t>
        </is>
      </c>
      <c r="G20707" t="n">
        <v>250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2026-05-07</t>
        </is>
      </c>
      <c r="B20708" t="inlineStr">
        <is>
          <t>Sey Coffee</t>
        </is>
      </c>
      <c r="C20708" t="inlineStr">
        <is>
          <t>USA</t>
        </is>
      </c>
      <c r="D20708" t="inlineStr">
        <is>
          <t>2026 Wilson Alba; Sierra Morena, End of Season - Colombia</t>
        </is>
      </c>
      <c r="E20708" t="inlineStr">
        <is>
          <t>Unknown</t>
        </is>
      </c>
      <c r="F20708" t="inlineStr">
        <is>
          <t>Unknown</t>
        </is>
      </c>
      <c r="G20708" t="n">
        <v>250</v>
      </c>
      <c r="H20708" t="n">
        <v>199.8</v>
      </c>
      <c r="J20708" t="inlineStr">
        <is>
          <t>Yes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2026-05-07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Jhon Alexander Bermudez; Finca La Estrella - Colombia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187.2</v>
      </c>
      <c r="J20709" t="inlineStr">
        <is>
          <t>Yes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2026-05-07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Marlene Rojas; El Nevado - Peru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2026-05-07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Reynaldo Luque; Nueva Esperanza - Peru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2026-05-07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Calixto Quispe Mullisaca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2026-05-07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La Esperanza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2026-05-07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Moises Ccalla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2026-05-07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Mate Matiwos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2026-05-07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Nguisse Nare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2026-05-07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Bekele Kechara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2026-05-07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Mate Matiwos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2026-05-07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Duncan Lot 2004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2026-05-07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Finca El Espejo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2026-05-07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Chombi Plot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2026-05-07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Keramo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2026-05-07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Las Perlitas 3.0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2026-05-07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Tuke Yute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2026-05-07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Mariagracia Echeandia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2026-05-07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Finca Artemira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2026-05-07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Finca La Guaca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2026-05-07</t>
        </is>
      </c>
      <c r="B20728" t="inlineStr">
        <is>
          <t>Botz Coffee</t>
        </is>
      </c>
      <c r="C20728" t="inlineStr">
        <is>
          <t>USA</t>
        </is>
      </c>
      <c r="D20728" t="inlineStr">
        <is>
          <t>La Llanada</t>
        </is>
      </c>
      <c r="E20728" t="inlineStr">
        <is>
          <t>Unknown</t>
        </is>
      </c>
      <c r="F20728" t="inlineStr">
        <is>
          <t>Unknown</t>
        </is>
      </c>
      <c r="G20728" t="n">
        <v>150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2026-05-07</t>
        </is>
      </c>
      <c r="B20729" t="inlineStr">
        <is>
          <t>Botz Coffee</t>
        </is>
      </c>
      <c r="C20729" t="inlineStr">
        <is>
          <t>USA</t>
        </is>
      </c>
      <c r="D20729" t="inlineStr">
        <is>
          <t>El Sol</t>
        </is>
      </c>
      <c r="E20729" t="inlineStr">
        <is>
          <t>Unknown</t>
        </is>
      </c>
      <c r="F20729" t="inlineStr">
        <is>
          <t>Unknown</t>
        </is>
      </c>
      <c r="G20729" t="n">
        <v>150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2026-05-07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La Pradera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2026-05-07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Aristóbulo Rayo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2026-05-07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Brayan Joven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2026-05-07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La Esmeralda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2026-05-07</t>
        </is>
      </c>
      <c r="B20734" t="inlineStr">
        <is>
          <t>Botz Coffee</t>
        </is>
      </c>
      <c r="C20734" t="inlineStr">
        <is>
          <t>USA</t>
        </is>
      </c>
      <c r="D20734" t="inlineStr">
        <is>
          <t>La Concepcion</t>
        </is>
      </c>
      <c r="E20734" t="inlineStr">
        <is>
          <t>Unknown</t>
        </is>
      </c>
      <c r="F20734" t="inlineStr">
        <is>
          <t>Unknown</t>
        </is>
      </c>
      <c r="G20734" t="n">
        <v>150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2026-05-07</t>
        </is>
      </c>
      <c r="B20735" t="inlineStr">
        <is>
          <t>Botz Coffee</t>
        </is>
      </c>
      <c r="C20735" t="inlineStr">
        <is>
          <t>USA</t>
        </is>
      </c>
      <c r="D20735" t="inlineStr">
        <is>
          <t>Bochessa</t>
        </is>
      </c>
      <c r="E20735" t="inlineStr">
        <is>
          <t>Unknown</t>
        </is>
      </c>
      <c r="F20735" t="inlineStr">
        <is>
          <t>Unknown</t>
        </is>
      </c>
      <c r="G20735" t="n">
        <v>150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2026-05-07</t>
        </is>
      </c>
      <c r="B20736" t="inlineStr">
        <is>
          <t>Botz Coffee</t>
        </is>
      </c>
      <c r="C20736" t="inlineStr">
        <is>
          <t>USA</t>
        </is>
      </c>
      <c r="D20736" t="inlineStr">
        <is>
          <t>Marimira</t>
        </is>
      </c>
      <c r="E20736" t="inlineStr">
        <is>
          <t>Unknown</t>
        </is>
      </c>
      <c r="F20736" t="inlineStr">
        <is>
          <t>Unknown</t>
        </is>
      </c>
      <c r="G20736" t="n">
        <v>150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2026-05-07</t>
        </is>
      </c>
      <c r="B20737" t="inlineStr">
        <is>
          <t>Botz Coffee</t>
        </is>
      </c>
      <c r="C20737" t="inlineStr">
        <is>
          <t>USA</t>
        </is>
      </c>
      <c r="D20737" t="inlineStr">
        <is>
          <t>Pedro Garcia</t>
        </is>
      </c>
      <c r="E20737" t="inlineStr">
        <is>
          <t>Unknown</t>
        </is>
      </c>
      <c r="F20737" t="inlineStr">
        <is>
          <t>Unknown</t>
        </is>
      </c>
      <c r="G20737" t="n">
        <v>150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2026-05-07</t>
        </is>
      </c>
      <c r="B20738" t="inlineStr">
        <is>
          <t>Botz Coffee</t>
        </is>
      </c>
      <c r="C20738" t="inlineStr">
        <is>
          <t>USA</t>
        </is>
      </c>
      <c r="D20738" t="inlineStr">
        <is>
          <t>Fredesvinda Estela</t>
        </is>
      </c>
      <c r="E20738" t="inlineStr">
        <is>
          <t>Unknown</t>
        </is>
      </c>
      <c r="F20738" t="inlineStr">
        <is>
          <t>Unknown</t>
        </is>
      </c>
      <c r="G20738" t="n">
        <v>150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2026-05-07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Hugo Gonzalez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2026-05-07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German Ortiz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2026-05-07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Las Afiladeras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2026-05-07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[Rested] GeshaLetty BermudezFinca El Paraiso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2026-05-07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[Rested] GeshaNatural Lot 909Janson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252</v>
      </c>
      <c r="J20743" t="inlineStr">
        <is>
          <t>Yes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2026-05-07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[Rested] GeshaWashedAbu Coffee, GW‑3210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367.2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2026-05-07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GeshaNaturalFinca Inmaculada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273.6</v>
      </c>
      <c r="J20745" t="inlineStr">
        <is>
          <t>Yes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2026-05-07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Typica MejoradoYeast Inoculated WashedHacienda La Papaya, Yacuri Farm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2026-05-07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[Rested] GeshaWashedFinca Nuguo, Lot 892 NWS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2026-05-07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GeshaNaturalHacienda La Papaya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201.6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2026-05-07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[Rested] CastilloLycheeFinca El Paraiso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2026-05-07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[Rested] Pink Bourbon + GeshaWashedFinca Los Capachos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2026-05-07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[Rested] GeshaWashedCondor Ridge Ranch, FRINJ Coffee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2026-05-07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Roaster's Choice Subscription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2026-05-07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[Rested] CastilloStrawberry WashedSanta Monica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2026-05-07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[Rested] GeshaWashedFranceschi, Lot 232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237.6</v>
      </c>
      <c r="J20754" t="inlineStr">
        <is>
          <t>Yes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2026-05-07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[Rested] CastilloThermal Shock DecafFinca El Paraiso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2026-05-07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GeshaFirestone WashedAuromar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252</v>
      </c>
      <c r="J20756" t="inlineStr">
        <is>
          <t>Yes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2026-05-07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[Rested] GeshaSemi WashedRafael Velasco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2026-05-07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GeshaSemi WashedRafael Velasco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144</v>
      </c>
      <c r="J20758" t="inlineStr">
        <is>
          <t>Yes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2026-05-07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MaracaturraWashedFinca El Socorro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129.6</v>
      </c>
      <c r="J20759" t="inlineStr">
        <is>
          <t>Yes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2026-05-07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[Rested] GeshaNaturalFinca Inmaculada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273.6</v>
      </c>
      <c r="J20760" t="inlineStr">
        <is>
          <t>Yes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2026-05-07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[Rested] Typica MejoradoWashedHacienda La Papaya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2026-05-07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[Rested] SL28WashedJardines del Eden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212.4</v>
      </c>
      <c r="J20762" t="inlineStr">
        <is>
          <t>Yes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2026-05-07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[Rested] LandraceWashedHabtamu Fekadu Aga, Chelbesa Outgrowers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2026-05-07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LandraceWashedGetachew Zeleke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126</v>
      </c>
      <c r="J20764" t="inlineStr">
        <is>
          <t>Yes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2026-05-07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[Rested] GeshaNaturalAbu Coffee, GN‑3170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381.6</v>
      </c>
      <c r="J20765" t="inlineStr">
        <is>
          <t>Yes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2026-05-07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Pink BourbonPeachFinca El Paraiso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151.2</v>
      </c>
      <c r="J20766" t="inlineStr">
        <is>
          <t>Yes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2026-05-07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CastilloThermal Shock DecafFinca El Paraiso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129.6</v>
      </c>
      <c r="J20767" t="inlineStr">
        <is>
          <t>Yes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2026-05-07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Typica MejoradoNaturalHacienda La Papaya, Yunguilla Farm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136.8</v>
      </c>
      <c r="J20768" t="inlineStr">
        <is>
          <t>Yes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2026-05-07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Pink Bourbon + GeshaWashedFinca Los Capachos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151.2</v>
      </c>
      <c r="J20769" t="inlineStr">
        <is>
          <t>Yes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2026-05-07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Typica MejoradoYeast Inoculated WashedHacienda La Papaya, Yacuri Farm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133.2</v>
      </c>
      <c r="J20770" t="inlineStr">
        <is>
          <t>Yes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2026-05-07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[Rested] Typica MejoradoNaturalHacienda La Papaya, Yunguilla Farm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2026-05-07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[Rested] LandraceWashedTagel Alemayehu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2026-05-07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CatimorAnaerobic Yeast WashedYi Nian Yi Su Collective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129.6</v>
      </c>
      <c r="J20773" t="inlineStr">
        <is>
          <t>Yes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2026-05-07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[Rested] Caturra, BourbonNectar Citrullus WashedMonteblanco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2026-05-07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[Rested] LaurinaYeast Inoculated WashedSlient Springs Farm, FRINJ Coffee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2026-05-07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[Rested] GeshaSalma BermudezFinca El Paraiso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161.28</v>
      </c>
      <c r="J20776" t="inlineStr">
        <is>
          <t>Yes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2026-05-07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GeshaLetty BermudezFinca El Paraiso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208.8</v>
      </c>
      <c r="J20777" t="inlineStr">
        <is>
          <t>Yes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2026-05-07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GeshaSalma BermudezFinca El Paraiso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201.6</v>
      </c>
      <c r="J20778" t="inlineStr">
        <is>
          <t>Yes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2026-05-07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Purple CaturraPineapple WashedFinca Monteblanco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122.4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2026-05-07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Wilson Alba; Sierra Morena, 2nd Harvest - Colombia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2026-05-07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Neto; La Margarita, Yellow Gesha Reserve Lot - Peru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2026-05-07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Neto; La Margarita, Sidra Reserve Lot - Peru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2026-05-07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Bukeye; Musumba, Lot #1 - Burundi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2026-05-07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Jhon Saenz; Aromas De Aniz - Peru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2026-05-07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Samuel Aragon; Caminos Del Inka, Gesha - Peru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2026-05-07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Wilbert Almanza; Bella Rosa - Peru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2026-05-07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Diego Parra; La Hacienda, 2nd Harvest - Colombia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2026-05-07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Armando Hurtado; Los Pinos - Peru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2026-05-07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Ruvumu - Burundi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2026-05-07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Servio Botina; El Cedro - Colombia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2026-05-07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Samuel &amp; Mario Muriel; Los Cedros - Peru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2026-05-07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Perlitas - Colombia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2026-05-07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Ruarai; AA Separation - Kenya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2026-05-07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Candelaria Santos; Tres De Mayo - Peru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2026-05-07</t>
        </is>
      </c>
      <c r="B20795" t="inlineStr">
        <is>
          <t>Sey Coffee</t>
        </is>
      </c>
      <c r="C20795" t="inlineStr">
        <is>
          <t>USA</t>
        </is>
      </c>
      <c r="D20795" t="inlineStr">
        <is>
          <t>2026 Umoco; Busambo Hill - Burundi</t>
        </is>
      </c>
      <c r="E20795" t="inlineStr">
        <is>
          <t>Unknown</t>
        </is>
      </c>
      <c r="F20795" t="inlineStr">
        <is>
          <t>Unknown</t>
        </is>
      </c>
      <c r="G20795" t="n">
        <v>250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2026-05-07</t>
        </is>
      </c>
      <c r="B20796" t="inlineStr">
        <is>
          <t>Sey Coffee</t>
        </is>
      </c>
      <c r="C20796" t="inlineStr">
        <is>
          <t>USA</t>
        </is>
      </c>
      <c r="D20796" t="inlineStr">
        <is>
          <t>2026 David Berrio; Chiroso, New Season - Colombia</t>
        </is>
      </c>
      <c r="E20796" t="inlineStr">
        <is>
          <t>Unknown</t>
        </is>
      </c>
      <c r="F20796" t="inlineStr">
        <is>
          <t>Unknown</t>
        </is>
      </c>
      <c r="G20796" t="n">
        <v>250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2026-05-07</t>
        </is>
      </c>
      <c r="B20797" t="inlineStr">
        <is>
          <t>Sey Coffee</t>
        </is>
      </c>
      <c r="C20797" t="inlineStr">
        <is>
          <t>USA</t>
        </is>
      </c>
      <c r="D20797" t="inlineStr">
        <is>
          <t>2026 Genezard Perez; Vista Alegre - Peru</t>
        </is>
      </c>
      <c r="E20797" t="inlineStr">
        <is>
          <t>Unknown</t>
        </is>
      </c>
      <c r="F20797" t="inlineStr">
        <is>
          <t>Unknown</t>
        </is>
      </c>
      <c r="G20797" t="n">
        <v>250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2026-05-07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Victor Dota - Ecuador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2026-05-07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Guchienda Estate; AA Separation - Kenya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187.2</v>
      </c>
      <c r="J20799" t="inlineStr">
        <is>
          <t>Yes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2026-05-07</t>
        </is>
      </c>
      <c r="B20800" t="inlineStr">
        <is>
          <t>Sey Coffee</t>
        </is>
      </c>
      <c r="C20800" t="inlineStr">
        <is>
          <t>USA</t>
        </is>
      </c>
      <c r="D20800" t="inlineStr">
        <is>
          <t>2026 Ninga; Bumba Hill, May 15th Harvest - Burundi</t>
        </is>
      </c>
      <c r="E20800" t="inlineStr">
        <is>
          <t>Unknown</t>
        </is>
      </c>
      <c r="F20800" t="inlineStr">
        <is>
          <t>Unknown</t>
        </is>
      </c>
      <c r="G20800" t="n">
        <v>250</v>
      </c>
      <c r="H20800" t="n">
        <v>180</v>
      </c>
      <c r="J20800" t="inlineStr">
        <is>
          <t>Yes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2026-05-07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Octavio Rueda; El Mirador, End Of Season - Colombia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2026-05-07</t>
        </is>
      </c>
      <c r="B20802" t="inlineStr">
        <is>
          <t>Sey Coffee</t>
        </is>
      </c>
      <c r="C20802" t="inlineStr">
        <is>
          <t>USA</t>
        </is>
      </c>
      <c r="D20802" t="inlineStr">
        <is>
          <t>2026 Lisbeth Quispe; Yanacocha - Peru</t>
        </is>
      </c>
      <c r="E20802" t="inlineStr">
        <is>
          <t>Unknown</t>
        </is>
      </c>
      <c r="F20802" t="inlineStr">
        <is>
          <t>Unknown</t>
        </is>
      </c>
      <c r="G20802" t="n">
        <v>250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2026-05-07</t>
        </is>
      </c>
      <c r="B20803" t="inlineStr">
        <is>
          <t>Sey Coffee</t>
        </is>
      </c>
      <c r="C20803" t="inlineStr">
        <is>
          <t>USA</t>
        </is>
      </c>
      <c r="D20803" t="inlineStr">
        <is>
          <t>2026 William Ortiz; La Cabaña, Chiroso - Colombia</t>
        </is>
      </c>
      <c r="E20803" t="inlineStr">
        <is>
          <t>Unknown</t>
        </is>
      </c>
      <c r="F20803" t="inlineStr">
        <is>
          <t>Unknown</t>
        </is>
      </c>
      <c r="G20803" t="n">
        <v>250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2026-05-07</t>
        </is>
      </c>
      <c r="B20804" t="inlineStr">
        <is>
          <t>Sey Coffee</t>
        </is>
      </c>
      <c r="C20804" t="inlineStr">
        <is>
          <t>USA</t>
        </is>
      </c>
      <c r="D20804" t="inlineStr">
        <is>
          <t>2026 Juan Jose Huillca; Lot #Y-3 - Peru</t>
        </is>
      </c>
      <c r="E20804" t="inlineStr">
        <is>
          <t>Unknown</t>
        </is>
      </c>
      <c r="F20804" t="inlineStr">
        <is>
          <t>Unknown</t>
        </is>
      </c>
      <c r="G20804" t="n">
        <v>250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2026-05-07</t>
        </is>
      </c>
      <c r="B20805" t="inlineStr">
        <is>
          <t>Sey Coffee</t>
        </is>
      </c>
      <c r="C20805" t="inlineStr">
        <is>
          <t>USA</t>
        </is>
      </c>
      <c r="D20805" t="inlineStr">
        <is>
          <t>2026 Vicente Regalado; La Capilla - Ecuador</t>
        </is>
      </c>
      <c r="E20805" t="inlineStr">
        <is>
          <t>Unknown</t>
        </is>
      </c>
      <c r="F20805" t="inlineStr">
        <is>
          <t>Unknown</t>
        </is>
      </c>
      <c r="G20805" t="n">
        <v>250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2026-05-07</t>
        </is>
      </c>
      <c r="B20806" t="inlineStr">
        <is>
          <t>Sey Coffee</t>
        </is>
      </c>
      <c r="C20806" t="inlineStr">
        <is>
          <t>USA</t>
        </is>
      </c>
      <c r="D20806" t="inlineStr">
        <is>
          <t>2026 Wilson Alba; Sierra Morena, End of Season - Colombia</t>
        </is>
      </c>
      <c r="E20806" t="inlineStr">
        <is>
          <t>Unknown</t>
        </is>
      </c>
      <c r="F20806" t="inlineStr">
        <is>
          <t>Unknown</t>
        </is>
      </c>
      <c r="G20806" t="n">
        <v>250</v>
      </c>
      <c r="H20806" t="n">
        <v>199.8</v>
      </c>
      <c r="J20806" t="inlineStr">
        <is>
          <t>Yes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2026-05-07</t>
        </is>
      </c>
      <c r="B20807" t="inlineStr">
        <is>
          <t>Sey Coffee</t>
        </is>
      </c>
      <c r="C20807" t="inlineStr">
        <is>
          <t>USA</t>
        </is>
      </c>
      <c r="D20807" t="inlineStr">
        <is>
          <t>2026 Jhon Alexander Bermudez; Finca La Estrella - Colombia</t>
        </is>
      </c>
      <c r="E20807" t="inlineStr">
        <is>
          <t>Unknown</t>
        </is>
      </c>
      <c r="F20807" t="inlineStr">
        <is>
          <t>Unknown</t>
        </is>
      </c>
      <c r="G20807" t="n">
        <v>250</v>
      </c>
      <c r="H20807" t="n">
        <v>187.2</v>
      </c>
      <c r="J20807" t="inlineStr">
        <is>
          <t>Yes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2026-05-07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Marlene Rojas; El Nevado - Peru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2026-05-07</t>
        </is>
      </c>
      <c r="B20809" t="inlineStr">
        <is>
          <t>Sey Coffee</t>
        </is>
      </c>
      <c r="C20809" t="inlineStr">
        <is>
          <t>USA</t>
        </is>
      </c>
      <c r="D20809" t="inlineStr">
        <is>
          <t>2026 Reynaldo Luque; Nueva Esperanza - Peru</t>
        </is>
      </c>
      <c r="E20809" t="inlineStr">
        <is>
          <t>Unknown</t>
        </is>
      </c>
      <c r="F20809" t="inlineStr">
        <is>
          <t>Unknown</t>
        </is>
      </c>
      <c r="G20809" t="n">
        <v>250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2026-05-07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Calixto Quispe Mullisaca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2026-05-07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La Esperanza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2026-05-07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Moises Ccalla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2026-05-07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Mate Matiwos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2026-05-07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Nguisse Nare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2026-05-07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Bekele Kechara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2026-05-07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Mate Matiwos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2026-05-07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Duncan Lot 2004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2026-05-07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Finca El Espejo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2026-05-07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Chombi Plot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2026-05-07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Keramo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2026-05-07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Las Perlitas 3.0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2026-05-07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Tuke Yute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2026-05-07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Mariagracia Echeandia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2026-05-07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Finca Artemira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2026-05-07</t>
        </is>
      </c>
      <c r="B20825" t="inlineStr">
        <is>
          <t>Botz Coffee</t>
        </is>
      </c>
      <c r="C20825" t="inlineStr">
        <is>
          <t>USA</t>
        </is>
      </c>
      <c r="D20825" t="inlineStr">
        <is>
          <t>Finca La Guaca</t>
        </is>
      </c>
      <c r="E20825" t="inlineStr">
        <is>
          <t>Unknown</t>
        </is>
      </c>
      <c r="F20825" t="inlineStr">
        <is>
          <t>Unknown</t>
        </is>
      </c>
      <c r="G20825" t="n">
        <v>150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2026-05-07</t>
        </is>
      </c>
      <c r="B20826" t="inlineStr">
        <is>
          <t>Botz Coffee</t>
        </is>
      </c>
      <c r="C20826" t="inlineStr">
        <is>
          <t>USA</t>
        </is>
      </c>
      <c r="D20826" t="inlineStr">
        <is>
          <t>La Llanada</t>
        </is>
      </c>
      <c r="E20826" t="inlineStr">
        <is>
          <t>Unknown</t>
        </is>
      </c>
      <c r="F20826" t="inlineStr">
        <is>
          <t>Unknown</t>
        </is>
      </c>
      <c r="G20826" t="n">
        <v>150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2026-05-07</t>
        </is>
      </c>
      <c r="B20827" t="inlineStr">
        <is>
          <t>Botz Coffee</t>
        </is>
      </c>
      <c r="C20827" t="inlineStr">
        <is>
          <t>USA</t>
        </is>
      </c>
      <c r="D20827" t="inlineStr">
        <is>
          <t>El Sol</t>
        </is>
      </c>
      <c r="E20827" t="inlineStr">
        <is>
          <t>Unknown</t>
        </is>
      </c>
      <c r="F20827" t="inlineStr">
        <is>
          <t>Unknown</t>
        </is>
      </c>
      <c r="G20827" t="n">
        <v>150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2026-05-07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La Pradera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2026-05-07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Aristóbulo Rayo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2026-05-07</t>
        </is>
      </c>
      <c r="B20830" t="inlineStr">
        <is>
          <t>Botz Coffee</t>
        </is>
      </c>
      <c r="C20830" t="inlineStr">
        <is>
          <t>USA</t>
        </is>
      </c>
      <c r="D20830" t="inlineStr">
        <is>
          <t>Brayan Joven</t>
        </is>
      </c>
      <c r="E20830" t="inlineStr">
        <is>
          <t>Unknown</t>
        </is>
      </c>
      <c r="F20830" t="inlineStr">
        <is>
          <t>Unknown</t>
        </is>
      </c>
      <c r="G20830" t="n">
        <v>150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2026-05-07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La Esmeralda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2026-05-07</t>
        </is>
      </c>
      <c r="B20832" t="inlineStr">
        <is>
          <t>Botz Coffee</t>
        </is>
      </c>
      <c r="C20832" t="inlineStr">
        <is>
          <t>USA</t>
        </is>
      </c>
      <c r="D20832" t="inlineStr">
        <is>
          <t>La Concepcion</t>
        </is>
      </c>
      <c r="E20832" t="inlineStr">
        <is>
          <t>Unknown</t>
        </is>
      </c>
      <c r="F20832" t="inlineStr">
        <is>
          <t>Unknown</t>
        </is>
      </c>
      <c r="G20832" t="n">
        <v>150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2026-05-07</t>
        </is>
      </c>
      <c r="B20833" t="inlineStr">
        <is>
          <t>Botz Coffee</t>
        </is>
      </c>
      <c r="C20833" t="inlineStr">
        <is>
          <t>USA</t>
        </is>
      </c>
      <c r="D20833" t="inlineStr">
        <is>
          <t>Bochessa</t>
        </is>
      </c>
      <c r="E20833" t="inlineStr">
        <is>
          <t>Unknown</t>
        </is>
      </c>
      <c r="F20833" t="inlineStr">
        <is>
          <t>Unknown</t>
        </is>
      </c>
      <c r="G20833" t="n">
        <v>150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2026-05-07</t>
        </is>
      </c>
      <c r="B20834" t="inlineStr">
        <is>
          <t>Botz Coffee</t>
        </is>
      </c>
      <c r="C20834" t="inlineStr">
        <is>
          <t>USA</t>
        </is>
      </c>
      <c r="D20834" t="inlineStr">
        <is>
          <t>Marimira</t>
        </is>
      </c>
      <c r="E20834" t="inlineStr">
        <is>
          <t>Unknown</t>
        </is>
      </c>
      <c r="F20834" t="inlineStr">
        <is>
          <t>Unknown</t>
        </is>
      </c>
      <c r="G20834" t="n">
        <v>150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2026-05-07</t>
        </is>
      </c>
      <c r="B20835" t="inlineStr">
        <is>
          <t>Botz Coffee</t>
        </is>
      </c>
      <c r="C20835" t="inlineStr">
        <is>
          <t>USA</t>
        </is>
      </c>
      <c r="D20835" t="inlineStr">
        <is>
          <t>Pedro Garcia</t>
        </is>
      </c>
      <c r="E20835" t="inlineStr">
        <is>
          <t>Unknown</t>
        </is>
      </c>
      <c r="F20835" t="inlineStr">
        <is>
          <t>Unknown</t>
        </is>
      </c>
      <c r="G20835" t="n">
        <v>150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2026-05-07</t>
        </is>
      </c>
      <c r="B20836" t="inlineStr">
        <is>
          <t>Botz Coffee</t>
        </is>
      </c>
      <c r="C20836" t="inlineStr">
        <is>
          <t>USA</t>
        </is>
      </c>
      <c r="D20836" t="inlineStr">
        <is>
          <t>Fredesvinda Estela</t>
        </is>
      </c>
      <c r="E20836" t="inlineStr">
        <is>
          <t>Unknown</t>
        </is>
      </c>
      <c r="F20836" t="inlineStr">
        <is>
          <t>Unknown</t>
        </is>
      </c>
      <c r="G20836" t="n">
        <v>150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2026-05-07</t>
        </is>
      </c>
      <c r="B20837" t="inlineStr">
        <is>
          <t>Botz Coffee</t>
        </is>
      </c>
      <c r="C20837" t="inlineStr">
        <is>
          <t>USA</t>
        </is>
      </c>
      <c r="D20837" t="inlineStr">
        <is>
          <t>Hugo Gonzalez</t>
        </is>
      </c>
      <c r="E20837" t="inlineStr">
        <is>
          <t>Unknown</t>
        </is>
      </c>
      <c r="F20837" t="inlineStr">
        <is>
          <t>Unknown</t>
        </is>
      </c>
      <c r="G20837" t="n">
        <v>150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2026-05-07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German Ortiz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2026-05-07</t>
        </is>
      </c>
      <c r="B20839" t="inlineStr">
        <is>
          <t>Botz Coffee</t>
        </is>
      </c>
      <c r="C20839" t="inlineStr">
        <is>
          <t>USA</t>
        </is>
      </c>
      <c r="D20839" t="inlineStr">
        <is>
          <t>Las Afiladeras</t>
        </is>
      </c>
      <c r="E20839" t="inlineStr">
        <is>
          <t>Unknown</t>
        </is>
      </c>
      <c r="F20839" t="inlineStr">
        <is>
          <t>Unknown</t>
        </is>
      </c>
      <c r="G20839" t="n">
        <v>150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2026-05-06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GeshaNaturalFinca Inmaculada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273.6</v>
      </c>
      <c r="J20840" t="inlineStr">
        <is>
          <t>Yes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2026-05-06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[Rested] Typica MejoradoWashedHacienda La Papaya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2026-05-06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CastilloThermal Shock DecafFinca El Paraiso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129.6</v>
      </c>
      <c r="J20842" t="inlineStr">
        <is>
          <t>Yes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2026-05-06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SL28WashedJardines del Eden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212.4</v>
      </c>
      <c r="J20843" t="inlineStr">
        <is>
          <t>Yes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2026-05-06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Roaster's Choice Subscription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2026-05-06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[Rested] LaurinaYeast Inoculated WashedSlient Springs Farm, FRINJ Coffee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2026-05-06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[Rested] Caturra, BourbonNectar Citrullus WashedMonteblanco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2026-05-06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[Rested] GeshaWashedFranceschi, Lot 232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237.6</v>
      </c>
      <c r="J20847" t="inlineStr">
        <is>
          <t>Yes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2026-05-06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[Rested] Typica MejoradoYeast Inoculated WashedHacienda La Papaya, Yacuri Farm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2026-05-06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Pink Bourbon + GeshaWashedFinca Los Capachos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151.2</v>
      </c>
      <c r="J20849" t="inlineStr">
        <is>
          <t>Yes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2026-05-06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GeshaNaturalHacienda La Papaya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201.6</v>
      </c>
      <c r="J20850" t="inlineStr">
        <is>
          <t>Yes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2026-05-06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[Rested] GeshaNatural Lot 909Janson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252</v>
      </c>
      <c r="J20851" t="inlineStr">
        <is>
          <t>Yes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2026-05-06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[Rested] GeshaLetty BermudezFinca El Paraiso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2026-05-06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[Rested] Typica MejoradoNaturalHacienda La Papaya, Yunguilla Farm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2026-05-06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[Rested] GeshaWashedAbu Coffee, GW‑3210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367.2</v>
      </c>
      <c r="J20854" t="inlineStr">
        <is>
          <t>Yes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2026-05-06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Typica MejoradoYeast Inoculated WashedHacienda La Papaya, Yacuri Farm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133.2</v>
      </c>
      <c r="J20855" t="inlineStr">
        <is>
          <t>Yes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2026-05-06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LandraceWashedGetachew Zeleke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126</v>
      </c>
      <c r="J20856" t="inlineStr">
        <is>
          <t>Yes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2026-05-06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[Rested] LandraceWashedHabtamu Fekadu Aga, Chelbesa Outgrowers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2026-05-06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[Rested] GeshaNaturalFinca Inmaculada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273.6</v>
      </c>
      <c r="J20858" t="inlineStr">
        <is>
          <t>Yes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2026-05-06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[Rested] GeshaWashedFinca Nuguo, Lot 892 NWS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2026-05-06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[Rested] Pink Bourbon + GeshaWashedFinca Los Capachos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2026-05-06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[Rested] GeshaSemi WashedRafael Velasco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2026-05-06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[Rested] CastilloStrawberry WashedSanta Monica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2026-05-06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GeshaSemi WashedRafael Velasco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144</v>
      </c>
      <c r="J20863" t="inlineStr">
        <is>
          <t>Yes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2026-05-06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[Rested] GeshaSalma BermudezFinca El Paraiso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161.28</v>
      </c>
      <c r="J20864" t="inlineStr">
        <is>
          <t>Yes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2026-05-06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MaracaturraWashedFinca El Socorro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129.6</v>
      </c>
      <c r="J20865" t="inlineStr">
        <is>
          <t>Yes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2026-05-06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GeshaLetty BermudezFinca El Paraiso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208.8</v>
      </c>
      <c r="J20866" t="inlineStr">
        <is>
          <t>Yes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2026-05-06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GeshaFirestone WashedAuromar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252</v>
      </c>
      <c r="J20867" t="inlineStr">
        <is>
          <t>Yes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2026-05-06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[Rested] CastilloLycheeFinca El Paraiso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2026-05-06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Pink BourbonPeachFinca El Paraiso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151.2</v>
      </c>
      <c r="J20869" t="inlineStr">
        <is>
          <t>Yes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2026-05-06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[Rested] LandraceWashedTagel Alemayehu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2026-05-06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[Rested] GeshaNaturalAbu Coffee, GN‑3170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381.6</v>
      </c>
      <c r="J20871" t="inlineStr">
        <is>
          <t>Yes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2026-05-06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[Rested] GeshaWashedCondor Ridge Ranch, FRINJ Coffee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2026-05-06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CatimorAnaerobic Yeast WashedYi Nian Yi Su Collective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129.6</v>
      </c>
      <c r="J20873" t="inlineStr">
        <is>
          <t>Yes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2026-05-06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Purple CaturraPineapple WashedFinca Monteblanco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122.4</v>
      </c>
      <c r="J20874" t="inlineStr">
        <is>
          <t>Yes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2026-05-06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[Rested] CastilloThermal Shock DecafFinca El Paraiso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2026-05-06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Typica MejoradoNaturalHacienda La Papaya, Yunguilla Farm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136.8</v>
      </c>
      <c r="J20876" t="inlineStr">
        <is>
          <t>Yes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2026-05-06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GeshaSalma BermudezFinca El Paraiso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201.6</v>
      </c>
      <c r="J20877" t="inlineStr">
        <is>
          <t>Yes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2026-05-06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Wilson Alba; Sierra Morena, 2nd Harvest - Colombia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2026-05-06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Neto; La Margarita, Yellow Gesha Reserve Lot - Peru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2026-05-06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Neto; La Margarita, Sidra Reserve Lot - Peru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2026-05-06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Bukeye; Musumba, Lot #1 - Burundi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2026-05-06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Jhon Saenz; Aromas De Aniz - Peru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2026-05-06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Samuel Aragon; Caminos Del Inka, Gesha - Peru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2026-05-06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Wilbert Almanza; Bella Rosa - Peru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2026-05-06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Diego Parra; La Hacienda, 2nd Harvest - Colombia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2026-05-06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Armando Hurtado; Los Pinos - Peru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2026-05-06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Ruvumu - Burundi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2026-05-06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Servio Botina; El Cedro - Colombia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2026-05-06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Samuel &amp; Mario Muriel; Los Cedros - Peru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2026-05-06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Perlitas - Colombia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2026-05-06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Ruarai; AA Separation - Kenya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2026-05-06</t>
        </is>
      </c>
      <c r="B20892" t="inlineStr">
        <is>
          <t>Sey Coffee</t>
        </is>
      </c>
      <c r="C20892" t="inlineStr">
        <is>
          <t>USA</t>
        </is>
      </c>
      <c r="D20892" t="inlineStr">
        <is>
          <t>2026 Candelaria Santos; Tres De Mayo - Peru</t>
        </is>
      </c>
      <c r="E20892" t="inlineStr">
        <is>
          <t>Unknown</t>
        </is>
      </c>
      <c r="F20892" t="inlineStr">
        <is>
          <t>Unknown</t>
        </is>
      </c>
      <c r="G20892" t="n">
        <v>250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2026-05-06</t>
        </is>
      </c>
      <c r="B20893" t="inlineStr">
        <is>
          <t>Sey Coffee</t>
        </is>
      </c>
      <c r="C20893" t="inlineStr">
        <is>
          <t>USA</t>
        </is>
      </c>
      <c r="D20893" t="inlineStr">
        <is>
          <t>2026 Umoco; Busambo Hill - Burundi</t>
        </is>
      </c>
      <c r="E20893" t="inlineStr">
        <is>
          <t>Unknown</t>
        </is>
      </c>
      <c r="F20893" t="inlineStr">
        <is>
          <t>Unknown</t>
        </is>
      </c>
      <c r="G20893" t="n">
        <v>250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2026-05-06</t>
        </is>
      </c>
      <c r="B20894" t="inlineStr">
        <is>
          <t>Sey Coffee</t>
        </is>
      </c>
      <c r="C20894" t="inlineStr">
        <is>
          <t>USA</t>
        </is>
      </c>
      <c r="D20894" t="inlineStr">
        <is>
          <t>2026 David Berrio; Chiroso, New Season - Colombia</t>
        </is>
      </c>
      <c r="E20894" t="inlineStr">
        <is>
          <t>Unknown</t>
        </is>
      </c>
      <c r="F20894" t="inlineStr">
        <is>
          <t>Unknown</t>
        </is>
      </c>
      <c r="G20894" t="n">
        <v>250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2026-05-06</t>
        </is>
      </c>
      <c r="B20895" t="inlineStr">
        <is>
          <t>Sey Coffee</t>
        </is>
      </c>
      <c r="C20895" t="inlineStr">
        <is>
          <t>USA</t>
        </is>
      </c>
      <c r="D20895" t="inlineStr">
        <is>
          <t>2026 Genezard Perez; Vista Alegre - Peru</t>
        </is>
      </c>
      <c r="E20895" t="inlineStr">
        <is>
          <t>Unknown</t>
        </is>
      </c>
      <c r="F20895" t="inlineStr">
        <is>
          <t>Unknown</t>
        </is>
      </c>
      <c r="G20895" t="n">
        <v>250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2026-05-06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Victor Dota - Ecuador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2026-05-06</t>
        </is>
      </c>
      <c r="B20897" t="inlineStr">
        <is>
          <t>Sey Coffee</t>
        </is>
      </c>
      <c r="C20897" t="inlineStr">
        <is>
          <t>USA</t>
        </is>
      </c>
      <c r="D20897" t="inlineStr">
        <is>
          <t>2026 Guchienda Estate; AA Separation - Kenya</t>
        </is>
      </c>
      <c r="E20897" t="inlineStr">
        <is>
          <t>Unknown</t>
        </is>
      </c>
      <c r="F20897" t="inlineStr">
        <is>
          <t>Unknown</t>
        </is>
      </c>
      <c r="G20897" t="n">
        <v>250</v>
      </c>
      <c r="H20897" t="n">
        <v>187.2</v>
      </c>
      <c r="J20897" t="inlineStr">
        <is>
          <t>Yes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2026-05-06</t>
        </is>
      </c>
      <c r="B20898" t="inlineStr">
        <is>
          <t>Sey Coffee</t>
        </is>
      </c>
      <c r="C20898" t="inlineStr">
        <is>
          <t>USA</t>
        </is>
      </c>
      <c r="D20898" t="inlineStr">
        <is>
          <t>2026 Ninga; Bumba Hill, May 15th Harvest - Burundi</t>
        </is>
      </c>
      <c r="E20898" t="inlineStr">
        <is>
          <t>Unknown</t>
        </is>
      </c>
      <c r="F20898" t="inlineStr">
        <is>
          <t>Unknown</t>
        </is>
      </c>
      <c r="G20898" t="n">
        <v>250</v>
      </c>
      <c r="H20898" t="n">
        <v>180</v>
      </c>
      <c r="J20898" t="inlineStr">
        <is>
          <t>Yes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2026-05-06</t>
        </is>
      </c>
      <c r="B20899" t="inlineStr">
        <is>
          <t>Sey Coffee</t>
        </is>
      </c>
      <c r="C20899" t="inlineStr">
        <is>
          <t>USA</t>
        </is>
      </c>
      <c r="D20899" t="inlineStr">
        <is>
          <t>2026 Octavio Rueda; El Mirador, End Of Season - Colombia</t>
        </is>
      </c>
      <c r="E20899" t="inlineStr">
        <is>
          <t>Unknown</t>
        </is>
      </c>
      <c r="F20899" t="inlineStr">
        <is>
          <t>Unknown</t>
        </is>
      </c>
      <c r="G20899" t="n">
        <v>250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2026-05-06</t>
        </is>
      </c>
      <c r="B20900" t="inlineStr">
        <is>
          <t>Sey Coffee</t>
        </is>
      </c>
      <c r="C20900" t="inlineStr">
        <is>
          <t>USA</t>
        </is>
      </c>
      <c r="D20900" t="inlineStr">
        <is>
          <t>2026 Lisbeth Quispe; Yanacocha - Peru</t>
        </is>
      </c>
      <c r="E20900" t="inlineStr">
        <is>
          <t>Unknown</t>
        </is>
      </c>
      <c r="F20900" t="inlineStr">
        <is>
          <t>Unknown</t>
        </is>
      </c>
      <c r="G20900" t="n">
        <v>250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2026-05-06</t>
        </is>
      </c>
      <c r="B20901" t="inlineStr">
        <is>
          <t>Sey Coffee</t>
        </is>
      </c>
      <c r="C20901" t="inlineStr">
        <is>
          <t>USA</t>
        </is>
      </c>
      <c r="D20901" t="inlineStr">
        <is>
          <t>2026 William Ortiz; La Cabaña, Chiroso - Colombia</t>
        </is>
      </c>
      <c r="E20901" t="inlineStr">
        <is>
          <t>Unknown</t>
        </is>
      </c>
      <c r="F20901" t="inlineStr">
        <is>
          <t>Unknown</t>
        </is>
      </c>
      <c r="G20901" t="n">
        <v>250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2026-05-06</t>
        </is>
      </c>
      <c r="B20902" t="inlineStr">
        <is>
          <t>Sey Coffee</t>
        </is>
      </c>
      <c r="C20902" t="inlineStr">
        <is>
          <t>USA</t>
        </is>
      </c>
      <c r="D20902" t="inlineStr">
        <is>
          <t>2026 Juan Jose Huillca; Lot #Y-3 - Peru</t>
        </is>
      </c>
      <c r="E20902" t="inlineStr">
        <is>
          <t>Unknown</t>
        </is>
      </c>
      <c r="F20902" t="inlineStr">
        <is>
          <t>Unknown</t>
        </is>
      </c>
      <c r="G20902" t="n">
        <v>250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2026-05-06</t>
        </is>
      </c>
      <c r="B20903" t="inlineStr">
        <is>
          <t>Sey Coffee</t>
        </is>
      </c>
      <c r="C20903" t="inlineStr">
        <is>
          <t>USA</t>
        </is>
      </c>
      <c r="D20903" t="inlineStr">
        <is>
          <t>2026 Vicente Regalado; La Capilla - Ecuador</t>
        </is>
      </c>
      <c r="E20903" t="inlineStr">
        <is>
          <t>Unknown</t>
        </is>
      </c>
      <c r="F20903" t="inlineStr">
        <is>
          <t>Unknown</t>
        </is>
      </c>
      <c r="G20903" t="n">
        <v>250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2026-05-06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Wilson Alba; Sierra Morena, End of Season - Colombia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199.8</v>
      </c>
      <c r="J20904" t="inlineStr">
        <is>
          <t>Yes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2026-05-06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Jhon Alexander Bermudez; Finca La Estrella - Colombia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187.2</v>
      </c>
      <c r="J20905" t="inlineStr">
        <is>
          <t>Yes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2026-05-06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Marlene Rojas; El Nevado - Peru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234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2026-05-06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Reynaldo Luque; Nueva Esperanza - Peru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2026-05-06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Calixto Quispe Mullisaca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2026-05-06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La Esperanza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2026-05-06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Moises Ccalla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2026-05-06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Mate Matiwos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2026-05-06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Nguisse Nare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2026-05-06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Bekele Kechara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2026-05-06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Mate Matiwos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2026-05-06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Duncan Lot 2004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2026-05-06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Finca El Espejo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2026-05-06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Chombi Plot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2026-05-06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Keramo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2026-05-06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Las Perlitas 3.0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2026-05-06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Tuke Yute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2026-05-06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Mariagracia Echeandia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2026-05-06</t>
        </is>
      </c>
      <c r="B20922" t="inlineStr">
        <is>
          <t>Botz Coffee</t>
        </is>
      </c>
      <c r="C20922" t="inlineStr">
        <is>
          <t>USA</t>
        </is>
      </c>
      <c r="D20922" t="inlineStr">
        <is>
          <t>Finca Artemira</t>
        </is>
      </c>
      <c r="E20922" t="inlineStr">
        <is>
          <t>Unknown</t>
        </is>
      </c>
      <c r="F20922" t="inlineStr">
        <is>
          <t>Unknown</t>
        </is>
      </c>
      <c r="G20922" t="n">
        <v>150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2026-05-06</t>
        </is>
      </c>
      <c r="B20923" t="inlineStr">
        <is>
          <t>Botz Coffee</t>
        </is>
      </c>
      <c r="C20923" t="inlineStr">
        <is>
          <t>USA</t>
        </is>
      </c>
      <c r="D20923" t="inlineStr">
        <is>
          <t>Finca La Guaca</t>
        </is>
      </c>
      <c r="E20923" t="inlineStr">
        <is>
          <t>Unknown</t>
        </is>
      </c>
      <c r="F20923" t="inlineStr">
        <is>
          <t>Unknown</t>
        </is>
      </c>
      <c r="G20923" t="n">
        <v>150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2026-05-06</t>
        </is>
      </c>
      <c r="B20924" t="inlineStr">
        <is>
          <t>Botz Coffee</t>
        </is>
      </c>
      <c r="C20924" t="inlineStr">
        <is>
          <t>USA</t>
        </is>
      </c>
      <c r="D20924" t="inlineStr">
        <is>
          <t>La Llanada</t>
        </is>
      </c>
      <c r="E20924" t="inlineStr">
        <is>
          <t>Unknown</t>
        </is>
      </c>
      <c r="F20924" t="inlineStr">
        <is>
          <t>Unknown</t>
        </is>
      </c>
      <c r="G20924" t="n">
        <v>150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2026-05-06</t>
        </is>
      </c>
      <c r="B20925" t="inlineStr">
        <is>
          <t>Botz Coffee</t>
        </is>
      </c>
      <c r="C20925" t="inlineStr">
        <is>
          <t>USA</t>
        </is>
      </c>
      <c r="D20925" t="inlineStr">
        <is>
          <t>El Sol</t>
        </is>
      </c>
      <c r="E20925" t="inlineStr">
        <is>
          <t>Unknown</t>
        </is>
      </c>
      <c r="F20925" t="inlineStr">
        <is>
          <t>Unknown</t>
        </is>
      </c>
      <c r="G20925" t="n">
        <v>150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2026-05-06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La Pradera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2026-05-06</t>
        </is>
      </c>
      <c r="B20927" t="inlineStr">
        <is>
          <t>Botz Coffee</t>
        </is>
      </c>
      <c r="C20927" t="inlineStr">
        <is>
          <t>USA</t>
        </is>
      </c>
      <c r="D20927" t="inlineStr">
        <is>
          <t>Aristóbulo Rayo</t>
        </is>
      </c>
      <c r="E20927" t="inlineStr">
        <is>
          <t>Unknown</t>
        </is>
      </c>
      <c r="F20927" t="inlineStr">
        <is>
          <t>Unknown</t>
        </is>
      </c>
      <c r="G20927" t="n">
        <v>150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2026-05-06</t>
        </is>
      </c>
      <c r="B20928" t="inlineStr">
        <is>
          <t>Botz Coffee</t>
        </is>
      </c>
      <c r="C20928" t="inlineStr">
        <is>
          <t>USA</t>
        </is>
      </c>
      <c r="D20928" t="inlineStr">
        <is>
          <t>Brayan Joven</t>
        </is>
      </c>
      <c r="E20928" t="inlineStr">
        <is>
          <t>Unknown</t>
        </is>
      </c>
      <c r="F20928" t="inlineStr">
        <is>
          <t>Unknown</t>
        </is>
      </c>
      <c r="G20928" t="n">
        <v>150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2026-05-06</t>
        </is>
      </c>
      <c r="B20929" t="inlineStr">
        <is>
          <t>Botz Coffee</t>
        </is>
      </c>
      <c r="C20929" t="inlineStr">
        <is>
          <t>USA</t>
        </is>
      </c>
      <c r="D20929" t="inlineStr">
        <is>
          <t>La Esmeralda</t>
        </is>
      </c>
      <c r="E20929" t="inlineStr">
        <is>
          <t>Unknown</t>
        </is>
      </c>
      <c r="F20929" t="inlineStr">
        <is>
          <t>Unknown</t>
        </is>
      </c>
      <c r="G20929" t="n">
        <v>150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2026-05-06</t>
        </is>
      </c>
      <c r="B20930" t="inlineStr">
        <is>
          <t>Botz Coffee</t>
        </is>
      </c>
      <c r="C20930" t="inlineStr">
        <is>
          <t>USA</t>
        </is>
      </c>
      <c r="D20930" t="inlineStr">
        <is>
          <t>La Concepcion</t>
        </is>
      </c>
      <c r="E20930" t="inlineStr">
        <is>
          <t>Unknown</t>
        </is>
      </c>
      <c r="F20930" t="inlineStr">
        <is>
          <t>Unknown</t>
        </is>
      </c>
      <c r="G20930" t="n">
        <v>150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2026-05-06</t>
        </is>
      </c>
      <c r="B20931" t="inlineStr">
        <is>
          <t>Botz Coffee</t>
        </is>
      </c>
      <c r="C20931" t="inlineStr">
        <is>
          <t>USA</t>
        </is>
      </c>
      <c r="D20931" t="inlineStr">
        <is>
          <t>Bochessa</t>
        </is>
      </c>
      <c r="E20931" t="inlineStr">
        <is>
          <t>Unknown</t>
        </is>
      </c>
      <c r="F20931" t="inlineStr">
        <is>
          <t>Unknown</t>
        </is>
      </c>
      <c r="G20931" t="n">
        <v>150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2026-05-06</t>
        </is>
      </c>
      <c r="B20932" t="inlineStr">
        <is>
          <t>Botz Coffee</t>
        </is>
      </c>
      <c r="C20932" t="inlineStr">
        <is>
          <t>USA</t>
        </is>
      </c>
      <c r="D20932" t="inlineStr">
        <is>
          <t>Marimira</t>
        </is>
      </c>
      <c r="E20932" t="inlineStr">
        <is>
          <t>Unknown</t>
        </is>
      </c>
      <c r="F20932" t="inlineStr">
        <is>
          <t>Unknown</t>
        </is>
      </c>
      <c r="G20932" t="n">
        <v>150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2026-05-06</t>
        </is>
      </c>
      <c r="B20933" t="inlineStr">
        <is>
          <t>Botz Coffee</t>
        </is>
      </c>
      <c r="C20933" t="inlineStr">
        <is>
          <t>USA</t>
        </is>
      </c>
      <c r="D20933" t="inlineStr">
        <is>
          <t>Pedro Garcia</t>
        </is>
      </c>
      <c r="E20933" t="inlineStr">
        <is>
          <t>Unknown</t>
        </is>
      </c>
      <c r="F20933" t="inlineStr">
        <is>
          <t>Unknown</t>
        </is>
      </c>
      <c r="G20933" t="n">
        <v>150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2026-05-06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Fredesvinda Estela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2026-05-06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Hugo Gonzalez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2026-05-06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German Ortiz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2026-05-06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Las Afiladeras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2026-05-06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[Rested] LaurinaYeast Inoculated WashedSlient Springs Farm, FRINJ Coffee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2026-05-06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[Rested] CastilloLycheeFinca El Paraiso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2026-05-06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[Rested] Typica MejoradoWashedHacienda La Papaya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2026-05-06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[Rested] GeshaWashedFranceschi, Lot 232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237.6</v>
      </c>
      <c r="J20941" t="inlineStr">
        <is>
          <t>Yes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2026-05-06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Roaster's Choice Subscription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2026-05-06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[Rested] GeshaNaturalAbu Coffee, GN‑3170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381.6</v>
      </c>
      <c r="J20943" t="inlineStr">
        <is>
          <t>Yes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2026-05-06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[Rested] GeshaWashedCondor Ridge Ranch, FRINJ Coffee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2026-05-06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GeshaNaturalHacienda La Papaya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201.6</v>
      </c>
      <c r="J20945" t="inlineStr">
        <is>
          <t>Yes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2026-05-06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[Rested] CastilloStrawberry WashedSanta Monica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2026-05-06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Pink BourbonPeachFinca El Paraiso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151.2</v>
      </c>
      <c r="J20947" t="inlineStr">
        <is>
          <t>Yes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2026-05-06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GeshaSemi WashedRafael Velasco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2026-05-06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Typica MejoradoYeast Inoculated WashedHacienda La Papaya, Yacuri Farm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133.2</v>
      </c>
      <c r="J20949" t="inlineStr">
        <is>
          <t>Yes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2026-05-06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GeshaSemi WashedRafael Velasco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144</v>
      </c>
      <c r="J20950" t="inlineStr">
        <is>
          <t>Yes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2026-05-06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[Rested] Typica MejoradoNaturalHacienda La Papaya, Yunguilla Farm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2026-05-06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MaracaturraWashedFinca El Socorro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129.6</v>
      </c>
      <c r="J20952" t="inlineStr">
        <is>
          <t>Yes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2026-05-06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[Rested] GeshaWashedFinca Nuguo, Lot 892 NWS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2026-05-06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[Rested] Caturra, BourbonNectar Citrullus WashedMonteblanco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2026-05-06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LandraceWashedGetachew Zeleke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126</v>
      </c>
      <c r="J20955" t="inlineStr">
        <is>
          <t>Yes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2026-05-06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[Rested] Typica MejoradoYeast Inoculated WashedHacienda La Papaya, Yacuri Farm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2026-05-06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CatimorAnaerobic Yeast WashedYi Nian Yi Su Collective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129.6</v>
      </c>
      <c r="J20957" t="inlineStr">
        <is>
          <t>Yes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2026-05-06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Typica MejoradoNaturalHacienda La Papaya, Yunguilla Farm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136.8</v>
      </c>
      <c r="J20958" t="inlineStr">
        <is>
          <t>Yes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2026-05-06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[Rested] CastilloThermal Shock DecafFinca El Paraiso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2026-05-06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Purple CaturraPineapple WashedFinca Monteblanco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122.4</v>
      </c>
      <c r="J20960" t="inlineStr">
        <is>
          <t>Yes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2026-05-06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[Rested] GeshaSalma BermudezFinca El Paraiso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161.28</v>
      </c>
      <c r="J20961" t="inlineStr">
        <is>
          <t>Yes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2026-05-06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[Rested] Pink Bourbon + GeshaWashedFinca Los Capachos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2026-05-06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[Rested] GeshaNatural Lot 909Janson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252</v>
      </c>
      <c r="J20963" t="inlineStr">
        <is>
          <t>Yes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2026-05-06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[Rested] GeshaNaturalFinca Inmaculada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273.6</v>
      </c>
      <c r="J20964" t="inlineStr">
        <is>
          <t>Yes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2026-05-06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CastilloThermal Shock DecafFinca El Paraiso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129.6</v>
      </c>
      <c r="J20965" t="inlineStr">
        <is>
          <t>Yes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2026-05-06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GeshaNaturalFinca Inmaculada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273.6</v>
      </c>
      <c r="J20966" t="inlineStr">
        <is>
          <t>Yes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2026-05-06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GeshaSalma BermudezFinca El Paraiso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201.6</v>
      </c>
      <c r="J20967" t="inlineStr">
        <is>
          <t>Yes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2026-05-06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GeshaLetty BermudezFinca El Paraiso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208.8</v>
      </c>
      <c r="J20968" t="inlineStr">
        <is>
          <t>Yes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2026-05-06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[Rested] LandraceWashedHabtamu Fekadu Aga, Chelbesa Outgrowers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2026-05-06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[Rested] SL28WashedJardines del Eden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212.4</v>
      </c>
      <c r="J20970" t="inlineStr">
        <is>
          <t>Yes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2026-05-06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[Rested] GeshaWashedAbu Coffee, GW‑3210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367.2</v>
      </c>
      <c r="J20971" t="inlineStr">
        <is>
          <t>Yes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2026-05-06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[Rested] LandraceWashedTagel Alemayehu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2026-05-06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[Rested] GeshaLetty BermudezFinca El Paraiso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2026-05-06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Pink Bourbon + GeshaWashedFinca Los Capachos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151.2</v>
      </c>
      <c r="J20974" t="inlineStr">
        <is>
          <t>Yes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2026-05-06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GeshaFirestone WashedAuromar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252</v>
      </c>
      <c r="J20975" t="inlineStr">
        <is>
          <t>Yes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2026-05-06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Wilson Alba; Sierra Morena, 2nd Harvest - Colombia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2026-05-06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Neto; La Margarita, Yellow Gesha Reserve Lot - Peru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2026-05-06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Neto; La Margarita, Sidra Reserve Lot - Peru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2026-05-06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Bukeye; Musumba, Lot #1 - Burundi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2026-05-06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Jhon Saenz; Aromas De Aniz - Peru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2026-05-06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Samuel Aragon; Caminos Del Inka, Gesha - Peru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2026-05-06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Wilbert Almanza; Bella Rosa - Peru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2026-05-06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Diego Parra; La Hacienda, 2nd Harvest - Colombia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2026-05-06</t>
        </is>
      </c>
      <c r="B20984" t="inlineStr">
        <is>
          <t>Sey Coffee</t>
        </is>
      </c>
      <c r="C20984" t="inlineStr">
        <is>
          <t>USA</t>
        </is>
      </c>
      <c r="D20984" t="inlineStr">
        <is>
          <t>2026 Armando Hurtado; Los Pinos - Peru</t>
        </is>
      </c>
      <c r="E20984" t="inlineStr">
        <is>
          <t>Unknown</t>
        </is>
      </c>
      <c r="F20984" t="inlineStr">
        <is>
          <t>Unknown</t>
        </is>
      </c>
      <c r="G20984" t="n">
        <v>250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2026-05-06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Ruvumu - Burundi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2026-05-06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Servio Botina; El Cedro - Colombia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2026-05-06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Samuel &amp; Mario Muriel; Los Cedros - Peru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2026-05-06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Perlitas - Colombia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2026-05-06</t>
        </is>
      </c>
      <c r="B20989" t="inlineStr">
        <is>
          <t>Sey Coffee</t>
        </is>
      </c>
      <c r="C20989" t="inlineStr">
        <is>
          <t>USA</t>
        </is>
      </c>
      <c r="D20989" t="inlineStr">
        <is>
          <t>2026 Ruarai; AA Separation - Kenya</t>
        </is>
      </c>
      <c r="E20989" t="inlineStr">
        <is>
          <t>Unknown</t>
        </is>
      </c>
      <c r="F20989" t="inlineStr">
        <is>
          <t>Unknown</t>
        </is>
      </c>
      <c r="G20989" t="n">
        <v>250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2026-05-06</t>
        </is>
      </c>
      <c r="B20990" t="inlineStr">
        <is>
          <t>Sey Coffee</t>
        </is>
      </c>
      <c r="C20990" t="inlineStr">
        <is>
          <t>USA</t>
        </is>
      </c>
      <c r="D20990" t="inlineStr">
        <is>
          <t>2026 Candelaria Santos; Tres De Mayo - Peru</t>
        </is>
      </c>
      <c r="E20990" t="inlineStr">
        <is>
          <t>Unknown</t>
        </is>
      </c>
      <c r="F20990" t="inlineStr">
        <is>
          <t>Unknown</t>
        </is>
      </c>
      <c r="G20990" t="n">
        <v>250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2026-05-06</t>
        </is>
      </c>
      <c r="B20991" t="inlineStr">
        <is>
          <t>Sey Coffee</t>
        </is>
      </c>
      <c r="C20991" t="inlineStr">
        <is>
          <t>USA</t>
        </is>
      </c>
      <c r="D20991" t="inlineStr">
        <is>
          <t>2026 Umoco; Busambo Hill - Burundi</t>
        </is>
      </c>
      <c r="E20991" t="inlineStr">
        <is>
          <t>Unknown</t>
        </is>
      </c>
      <c r="F20991" t="inlineStr">
        <is>
          <t>Unknown</t>
        </is>
      </c>
      <c r="G20991" t="n">
        <v>250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2026-05-06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David Berrio; Chiroso, New Season - Colombia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2026-05-06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Genezard Perez; Vista Alegre - Peru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2026-05-06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Victor Dota - Ecuador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2026-05-06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Guchienda Estate; AA Separation - Kenya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187.2</v>
      </c>
      <c r="J20995" t="inlineStr">
        <is>
          <t>Yes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2026-05-06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Ninga; Bumba Hill, May 15th Harvest - Burundi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180</v>
      </c>
      <c r="J20996" t="inlineStr">
        <is>
          <t>Yes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2026-05-06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Octavio Rueda; El Mirador, End Of Season - Colombia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2026-05-06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Lisbeth Quispe; Yanacocha - Peru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2026-05-06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William Ortiz; La Cabaña, Chiroso - Colombia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2026-05-06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Juan Jose Huillca; Lot #Y-3 - Peru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2026-05-06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Vicente Regalado; La Capilla - Ecuador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2026-05-06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Wilson Alba; Sierra Morena, End of Season - Colombia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199.8</v>
      </c>
      <c r="J21002" t="inlineStr">
        <is>
          <t>Yes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2026-05-06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Jhon Alexander Bermudez; Finca La Estrella - Colombia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187.2</v>
      </c>
      <c r="J21003" t="inlineStr">
        <is>
          <t>Yes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2026-05-06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Marlene Rojas; El Nevado - Peru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234</v>
      </c>
      <c r="J21004" t="inlineStr">
        <is>
          <t>Yes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2026-05-06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Reynaldo Luque; Nueva Esperanza - Peru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2026-05-06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Calixto Quispe Mullisaca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2026-05-06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La Esperanza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2026-05-06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Moises Ccalla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2026-05-06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Mate Matiwos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2026-05-06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Nguisse Nare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2026-05-06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Bekele Kechara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2026-05-06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Mate Matiwos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2026-05-06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Duncan Lot 2004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2026-05-06</t>
        </is>
      </c>
      <c r="B21014" t="inlineStr">
        <is>
          <t>Botz Coffee</t>
        </is>
      </c>
      <c r="C21014" t="inlineStr">
        <is>
          <t>USA</t>
        </is>
      </c>
      <c r="D21014" t="inlineStr">
        <is>
          <t>Finca El Espejo</t>
        </is>
      </c>
      <c r="E21014" t="inlineStr">
        <is>
          <t>Unknown</t>
        </is>
      </c>
      <c r="F21014" t="inlineStr">
        <is>
          <t>Unknown</t>
        </is>
      </c>
      <c r="G21014" t="n">
        <v>150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2026-05-06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Chombi Plot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2026-05-06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Keramo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2026-05-06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Las Perlitas 3.0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2026-05-06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Tuke Yute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2026-05-06</t>
        </is>
      </c>
      <c r="B21019" t="inlineStr">
        <is>
          <t>Botz Coffee</t>
        </is>
      </c>
      <c r="C21019" t="inlineStr">
        <is>
          <t>USA</t>
        </is>
      </c>
      <c r="D21019" t="inlineStr">
        <is>
          <t>Mariagracia Echeandia</t>
        </is>
      </c>
      <c r="E21019" t="inlineStr">
        <is>
          <t>Unknown</t>
        </is>
      </c>
      <c r="F21019" t="inlineStr">
        <is>
          <t>Unknown</t>
        </is>
      </c>
      <c r="G21019" t="n">
        <v>150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2026-05-06</t>
        </is>
      </c>
      <c r="B21020" t="inlineStr">
        <is>
          <t>Botz Coffee</t>
        </is>
      </c>
      <c r="C21020" t="inlineStr">
        <is>
          <t>USA</t>
        </is>
      </c>
      <c r="D21020" t="inlineStr">
        <is>
          <t>Finca Artemira</t>
        </is>
      </c>
      <c r="E21020" t="inlineStr">
        <is>
          <t>Unknown</t>
        </is>
      </c>
      <c r="F21020" t="inlineStr">
        <is>
          <t>Unknown</t>
        </is>
      </c>
      <c r="G21020" t="n">
        <v>150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2026-05-06</t>
        </is>
      </c>
      <c r="B21021" t="inlineStr">
        <is>
          <t>Botz Coffee</t>
        </is>
      </c>
      <c r="C21021" t="inlineStr">
        <is>
          <t>USA</t>
        </is>
      </c>
      <c r="D21021" t="inlineStr">
        <is>
          <t>Finca La Guaca</t>
        </is>
      </c>
      <c r="E21021" t="inlineStr">
        <is>
          <t>Unknown</t>
        </is>
      </c>
      <c r="F21021" t="inlineStr">
        <is>
          <t>Unknown</t>
        </is>
      </c>
      <c r="G21021" t="n">
        <v>150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2026-05-06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La Llanada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2026-05-06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El Sol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2026-05-06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La Pradera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2026-05-06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Aristóbulo Rayo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2026-05-06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Brayan Joven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2026-05-06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La Esmeralda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2026-05-06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La Concepcion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2026-05-06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Bochessa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2026-05-06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Marimira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2026-05-06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Pedro Garcia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2026-05-06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Fredesvinda Estela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2026-05-06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Hugo Gonzalez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2026-05-06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German Ortiz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2026-05-06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Las Afiladeras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2026-05-06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Typica MejoradoYeast Inoculated WashedHacienda La Papaya, Yacuri Farm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133.2</v>
      </c>
      <c r="J21036" t="inlineStr">
        <is>
          <t>Yes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2026-05-06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[Rested] CastilloLycheeFinca El Paraiso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2026-05-06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GeshaLetty BermudezFinca El Paraiso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208.8</v>
      </c>
      <c r="J21038" t="inlineStr">
        <is>
          <t>Yes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2026-05-06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[Rested] Typica MejoradoWashedHacienda La Papaya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2026-05-06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[Rested] GeshaWashedCondor Ridge Ranch, FRINJ Coffee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2026-05-06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Typica MejoradoNaturalHacienda La Papaya, Yunguilla Farm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136.8</v>
      </c>
      <c r="J21041" t="inlineStr">
        <is>
          <t>Yes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2026-05-06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[Rested] GeshaWashedAbu Coffee, GW‑3210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367.2</v>
      </c>
      <c r="J21042" t="inlineStr">
        <is>
          <t>Yes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2026-05-06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GeshaSalma BermudezFinca El Paraiso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201.6</v>
      </c>
      <c r="J21043" t="inlineStr">
        <is>
          <t>Yes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2026-05-06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[Rested] Typica MejoradoYeast Inoculated WashedHacienda La Papaya, Yacuri Farm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2026-05-06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[Rested] GeshaLetty BermudezFinca El Paraiso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2026-05-06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CatimorAnaerobic Yeast WashedYi Nian Yi Su Collective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129.6</v>
      </c>
      <c r="J21046" t="inlineStr">
        <is>
          <t>Yes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2026-05-06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[Rested] LandraceWashedTagel Alemayehu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2026-05-06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Pink Bourbon + GeshaWashedFinca Los Capachos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151.2</v>
      </c>
      <c r="J21048" t="inlineStr">
        <is>
          <t>Yes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2026-05-06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GeshaSemi WashedRafael Velasco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144</v>
      </c>
      <c r="J21049" t="inlineStr">
        <is>
          <t>Yes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2026-05-06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[Rested] GeshaSalma BermudezFinca El Paraiso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161.28</v>
      </c>
      <c r="J21050" t="inlineStr">
        <is>
          <t>Yes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2026-05-06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[Rested] Typica MejoradoNaturalHacienda La Papaya, Yunguilla Farm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2026-05-06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[Rested] GeshaNatural Lot 909Janson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252</v>
      </c>
      <c r="J21052" t="inlineStr">
        <is>
          <t>Yes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2026-05-06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Purple CaturraPineapple WashedFinca Monteblanco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122.4</v>
      </c>
      <c r="J21053" t="inlineStr">
        <is>
          <t>Yes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2026-05-06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MaracaturraWashedFinca El Socorro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129.6</v>
      </c>
      <c r="J21054" t="inlineStr">
        <is>
          <t>Yes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2026-05-06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[Rested] SL28WashedJardines del Eden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212.4</v>
      </c>
      <c r="J21055" t="inlineStr">
        <is>
          <t>Yes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2026-05-06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[Rested] GeshaNaturalFinca Inmaculada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273.6</v>
      </c>
      <c r="J21056" t="inlineStr">
        <is>
          <t>Yes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2026-05-06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[Rested] Pink Bourbon + GeshaWashedFinca Los Capachos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2026-05-06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Roaster's Choice Subscription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2026-05-06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GeshaFirestone WashedAuromar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252</v>
      </c>
      <c r="J21059" t="inlineStr">
        <is>
          <t>Yes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2026-05-06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LandraceWashedGetachew Zeleke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126</v>
      </c>
      <c r="J21060" t="inlineStr">
        <is>
          <t>Yes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2026-05-06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CastilloStrawberry WashedSanta Monica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2026-05-06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CastilloThermal Shock DecafFinca El Paraiso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129.6</v>
      </c>
      <c r="J21062" t="inlineStr">
        <is>
          <t>Yes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2026-05-06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[Rested] GeshaWashedFranceschi, Lot 232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237.6</v>
      </c>
      <c r="J21063" t="inlineStr">
        <is>
          <t>Yes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2026-05-06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[Rested] GeshaSemi WashedRafael Velasco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2026-05-06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GeshaNaturalFinca Inmaculada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273.6</v>
      </c>
      <c r="J21065" t="inlineStr">
        <is>
          <t>Yes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2026-05-06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[Rested] GeshaNaturalAbu Coffee, GN‑3170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381.6</v>
      </c>
      <c r="J21066" t="inlineStr">
        <is>
          <t>Yes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2026-05-06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GeshaNaturalHacienda La Papaya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201.6</v>
      </c>
      <c r="J21067" t="inlineStr">
        <is>
          <t>Yes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2026-05-06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[Rested] GeshaWashedFinca Nuguo, Lot 892 NWS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2026-05-06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[Rested] Caturra, BourbonNectar Citrullus WashedMonteblanco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2026-05-06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[Rested] CastilloThermal Shock DecafFinca El Paraiso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2026-05-06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[Rested] LaurinaYeast Inoculated WashedSlient Springs Farm, FRINJ Coffee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2026-05-06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[Rested] LandraceWashedHabtamu Fekadu Aga, Chelbesa Outgrowers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2026-05-06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Pink BourbonPeachFinca El Paraiso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151.2</v>
      </c>
      <c r="J21073" t="inlineStr">
        <is>
          <t>Yes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2026-05-06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Wilson Alba; Sierra Morena, 2nd Harvest - Colombia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2026-05-06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Neto; La Margarita, Yellow Gesha Reserve Lot - Peru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2026-05-06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Neto; La Margarita, Sidra Reserve Lot - Peru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2026-05-06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Bukeye; Musumba, Lot #1 - Burundi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2026-05-06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Jhon Saenz; Aromas De Aniz - Peru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2026-05-06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Samuel Aragon; Caminos Del Inka, Gesha - Peru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2026-05-06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Wilbert Almanza; Bella Rosa - Peru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2026-05-06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Diego Parra; La Hacienda, 2nd Harvest - Colombia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2026-05-06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Armando Hurtado; Los Pinos - Peru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2026-05-06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Ruvumu - Burundi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2026-05-06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Servio Botina; El Cedro - Colombia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2026-05-06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Samuel &amp; Mario Muriel; Los Cedros - Peru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2026-05-06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Perlitas - Colombia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2026-05-06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Ruarai; AA Separation - Kenya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2026-05-06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Candelaria Santos; Tres De Mayo - Peru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2026-05-06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Umoco; Busambo Hill - Burundi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2026-05-06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David Berrio; Chiroso, New Season - Colombia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2026-05-06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Genezard Perez; Vista Alegre - Peru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2026-05-06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Victor Dota - Ecuador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2026-05-06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Guchienda Estate; AA Separation - Kenya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187.2</v>
      </c>
      <c r="J21093" t="inlineStr">
        <is>
          <t>Yes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2026-05-06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Ninga; Bumba Hill, May 15th Harvest - Burundi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180</v>
      </c>
      <c r="J21094" t="inlineStr">
        <is>
          <t>Yes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2026-05-06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Octavio Rueda; El Mirador, End Of Season - Colombia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2026-05-06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Lisbeth Quispe; Yanacocha - Peru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2026-05-06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William Ortiz; La Cabaña, Chiroso - Colombia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2026-05-06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Juan Jose Huillca; Lot #Y-3 - Peru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2026-05-06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Vicente Regalado; La Capilla - Ecuador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2026-05-06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Wilson Alba; Sierra Morena, End of Season - Colombia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199.8</v>
      </c>
      <c r="J21100" t="inlineStr">
        <is>
          <t>Yes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2026-05-06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Jhon Alexander Bermudez; Finca La Estrella - Colombia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187.2</v>
      </c>
      <c r="J21101" t="inlineStr">
        <is>
          <t>Yes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2026-05-06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Marlene Rojas; El Nevado - Peru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234</v>
      </c>
      <c r="J21102" t="inlineStr">
        <is>
          <t>Yes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2026-05-06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Reynaldo Luque; Nueva Esperanza - Peru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2026-05-06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Calixto Quispe Mullisaca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2026-05-06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La Esperanza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2026-05-06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Moises Ccalla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2026-05-06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Mate Matiwos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2026-05-06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Nguisse Nare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2026-05-06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Bekele Kechara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2026-05-06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Mate Matiwos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2026-05-06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Duncan Lot 2004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2026-05-06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Finca El Espejo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2026-05-06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Chombi Plot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2026-05-06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Keramo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2026-05-06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Las Perlitas 3.0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2026-05-06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Tuke Yute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2026-05-06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Mariagracia Echeandia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2026-05-06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Finca Artemira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2026-05-06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Finca La Guaca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2026-05-06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La Llanada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2026-05-06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El Sol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2026-05-06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La Pradera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2026-05-06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Aristóbulo Rayo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2026-05-06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Brayan Joven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2026-05-06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La Esmeralda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2026-05-06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La Concepcion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2026-05-06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Bochessa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2026-05-06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Marimira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2026-05-06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Pedro Garcia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2026-05-06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Fredesvinda Estela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2026-05-06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Hugo Gonzalez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2026-05-06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German Ortiz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2026-05-06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Las Afiladeras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2026-05-06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[Rested] LandraceWashedTagel Alemayehu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2026-05-06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[Rested] Typica MejoradoWashedHacienda La Papaya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2026-05-06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CastilloThermal Shock DecafFinca El Paraiso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129.6</v>
      </c>
      <c r="J21136" t="inlineStr">
        <is>
          <t>Yes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2026-05-06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GeshaNaturalFinca Inmaculada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273.6</v>
      </c>
      <c r="J21137" t="inlineStr">
        <is>
          <t>Yes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2026-05-06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[Rested] GeshaNaturalAbu Coffee, GN‑3170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381.6</v>
      </c>
      <c r="J21138" t="inlineStr">
        <is>
          <t>Yes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2026-05-06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[Rested] SL28WashedJardines del Eden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212.4</v>
      </c>
      <c r="J21139" t="inlineStr">
        <is>
          <t>Yes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2026-05-06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Typica MejoradoYeast Inoculated WashedHacienda La Papaya, Yacuri Farm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133.2</v>
      </c>
      <c r="J21140" t="inlineStr">
        <is>
          <t>Yes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2026-05-06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MaracaturraWashedFinca El Socorro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129.6</v>
      </c>
      <c r="J21141" t="inlineStr">
        <is>
          <t>Yes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2026-05-06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Pink Bourbon + GeshaWashedFinca Los Capachos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151.2</v>
      </c>
      <c r="J21142" t="inlineStr">
        <is>
          <t>Yes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2026-05-06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[Rested] GeshaSalma BermudezFinca El Paraiso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161.28</v>
      </c>
      <c r="J21143" t="inlineStr">
        <is>
          <t>Yes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2026-05-06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[Rested] GeshaWashedAbu Coffee, GW‑3210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367.2</v>
      </c>
      <c r="J21144" t="inlineStr">
        <is>
          <t>Yes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2026-05-06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Bad gatewayError code 502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J21145" t="inlineStr">
        <is>
          <t>Yes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2026-05-06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[Rested] GeshaWashedFinca Nuguo, Lot 892 NWS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2026-05-06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[Rested] GeshaWashedCondor Ridge Ranch, FRINJ Coffee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2026-05-06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LandraceWashedGetachew Zeleke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126</v>
      </c>
      <c r="J21148" t="inlineStr">
        <is>
          <t>Yes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2026-05-06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GeshaSemi WashedRafael Velasco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144</v>
      </c>
      <c r="J21149" t="inlineStr">
        <is>
          <t>Yes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2026-05-06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GeshaLetty BermudezFinca El Paraiso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208.8</v>
      </c>
      <c r="J21150" t="inlineStr">
        <is>
          <t>Yes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2026-05-06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[Rested] GeshaNatural Lot 909Janson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252</v>
      </c>
      <c r="J21151" t="inlineStr">
        <is>
          <t>Yes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2026-05-06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GeshaNaturalHacienda La Papaya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201.6</v>
      </c>
      <c r="J21152" t="inlineStr">
        <is>
          <t>Yes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2026-05-06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[Rested] LaurinaYeast Inoculated WashedSlient Springs Farm, FRINJ Coffee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2026-05-06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Typica MejoradoNaturalHacienda La Papaya, Yunguilla Farm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136.8</v>
      </c>
      <c r="J21154" t="inlineStr">
        <is>
          <t>Yes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2026-05-06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[Rested] Caturra, BourbonNectar Citrullus WashedMonteblanco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2026-05-06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[Rested] GeshaWashedFranceschi, Lot 232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237.6</v>
      </c>
      <c r="J21156" t="inlineStr">
        <is>
          <t>Yes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2026-05-06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[Rested] CastilloThermal Shock DecafFinca El Paraiso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2026-05-06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CatimorAnaerobic Yeast WashedYi Nian Yi Su Collective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129.6</v>
      </c>
      <c r="J21158" t="inlineStr">
        <is>
          <t>Yes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2026-05-06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[Rested] LandraceWashedHabtamu Fekadu Aga, Chelbesa Outgrowers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2026-05-06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[Rested] GeshaLetty BermudezFinca El Paraiso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2026-05-06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Purple CaturraPineapple WashedFinca Monteblanco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122.4</v>
      </c>
      <c r="J21161" t="inlineStr">
        <is>
          <t>Yes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2026-05-06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GeshaFirestone WashedAuromar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252</v>
      </c>
      <c r="J21162" t="inlineStr">
        <is>
          <t>Yes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2026-05-06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[Rested] CastilloLycheeFinca El Paraiso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2026-05-06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[Rested] GeshaSemi WashedRafael Velasco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2026-05-06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[Rested] GeshaNaturalFinca Inmaculada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273.6</v>
      </c>
      <c r="J21165" t="inlineStr">
        <is>
          <t>Yes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2026-05-06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Pink BourbonPeachFinca El Paraiso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151.2</v>
      </c>
      <c r="J21166" t="inlineStr">
        <is>
          <t>Yes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2026-05-06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[Rested] Typica MejoradoYeast Inoculated WashedHacienda La Papaya, Yacuri Farm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2026-05-06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[Rested] Pink Bourbon + GeshaWashedFinca Los Capachos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2026-05-06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[Rested] Typica MejoradoNaturalHacienda La Papaya, Yunguilla Farm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2026-05-06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Roaster's Choice Subscription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2026-05-06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GeshaSalma BermudezFinca El Paraiso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201.6</v>
      </c>
      <c r="J21171" t="inlineStr">
        <is>
          <t>Yes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2026-05-06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Wilson Alba; Sierra Morena, 2nd Harvest - Colombia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2026-05-06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Neto; La Margarita, Yellow Gesha Reserve Lot - Peru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2026-05-06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Neto; La Margarita, Sidra Reserve Lot - Peru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2026-05-06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Bukeye; Musumba, Lot #1 - Burundi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2026-05-06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Jhon Saenz; Aromas De Aniz - Peru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2026-05-06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Samuel Aragon; Caminos Del Inka, Gesha - Peru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2026-05-06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Wilbert Almanza; Bella Rosa - Peru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2026-05-06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Diego Parra; La Hacienda, 2nd Harvest - Colombia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2026-05-06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Armando Hurtado; Los Pinos - Peru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2026-05-06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Ruvumu - Burundi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2026-05-06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Servio Botina; El Cedro - Colombia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2026-05-06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Samuel &amp; Mario Muriel; Los Cedros - Peru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2026-05-06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Perlitas - Colombia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2026-05-06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Ruarai; AA Separation - Kenya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2026-05-06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Candelaria Santos; Tres De Mayo - Peru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2026-05-06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Umoco; Busambo Hill - Burundi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2026-05-06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David Berrio; Chiroso, New Season - Colombia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2026-05-06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Genezard Perez; Vista Alegre - Peru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2026-05-06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Victor Dota - Ecuador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2026-05-06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Guchienda Estate; AA Separation - Kenya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187.2</v>
      </c>
      <c r="J21191" t="inlineStr">
        <is>
          <t>Yes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2026-05-06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Ninga; Bumba Hill, May 15th Harvest - Burundi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180</v>
      </c>
      <c r="J21192" t="inlineStr">
        <is>
          <t>Yes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2026-05-06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Octavio Rueda; El Mirador, End Of Season - Colombia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2026-05-06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Lisbeth Quispe; Yanacocha - Peru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2026-05-06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William Ortiz; La Cabaña, Chiroso - Colombia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2026-05-06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Juan Jose Huillca; Lot #Y-3 - Peru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2026-05-06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Vicente Regalado; La Capilla - Ecuador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2026-05-06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Wilson Alba; Sierra Morena, End of Season - Colombia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199.8</v>
      </c>
      <c r="J21198" t="inlineStr">
        <is>
          <t>Yes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2026-05-06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Jhon Alexander Bermudez; Finca La Estrella - Colombia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187.2</v>
      </c>
      <c r="J21199" t="inlineStr">
        <is>
          <t>Yes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2026-05-06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Marlene Rojas; El Nevado - Peru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234</v>
      </c>
      <c r="J21200" t="inlineStr">
        <is>
          <t>Yes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2026-05-06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Reynaldo Luque; Nueva Esperanza - Peru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2026-05-06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Calixto Quispe Mullisaca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2026-05-06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La Esperanza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2026-05-06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Moises Ccalla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2026-05-06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Mate Matiwos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2026-05-06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Nguisse Nare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2026-05-06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Bekele Kechara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2026-05-06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Mate Matiwos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2026-05-06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Duncan Lot 2004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2026-05-06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Finca El Espejo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2026-05-06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Chombi Plot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2026-05-06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Keramo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2026-05-06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Las Perlitas 3.0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2026-05-06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Tuke Yute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2026-05-06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Mariagracia Echeandia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2026-05-06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Finca Artemira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2026-05-06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Finca La Guaca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2026-05-06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La Llanada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2026-05-06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El Sol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2026-05-06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La Pradera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2026-05-06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Aristóbulo Rayo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2026-05-06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Brayan Joven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2026-05-06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La Esmeralda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2026-05-06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La Concepcion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2026-05-06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Bochessa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2026-05-06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Marimira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2026-05-06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Pedro Garcia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2026-05-06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Fredesvinda Estela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2026-05-06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Hugo Gonzalez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2026-05-06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German Ortiz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2026-05-06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Las Afiladeras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2026-05-05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[Rested] LandraceWashedHabtamu Fekadu Aga, Chelbesa Outgrowers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2026-05-05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[Rested] SL28WashedJardines del Eden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212.4</v>
      </c>
      <c r="J21233" t="inlineStr">
        <is>
          <t>Yes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2026-05-05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Pink BourbonPeachFinca El Paraiso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151.2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2026-05-05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GeshaNaturalFinca Inmaculada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273.6</v>
      </c>
      <c r="J21235" t="inlineStr">
        <is>
          <t>Yes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2026-05-05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GeshaNaturalHacienda La Papaya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201.6</v>
      </c>
      <c r="J21236" t="inlineStr">
        <is>
          <t>Yes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2026-05-05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GeshaLetty BermudezFinca El Paraiso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208.8</v>
      </c>
      <c r="J21237" t="inlineStr">
        <is>
          <t>Yes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2026-05-05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[Rested] GeshaNatural Lot 909Janson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252</v>
      </c>
      <c r="J21238" t="inlineStr">
        <is>
          <t>Yes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2026-05-05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[Rested] GeshaLetty BermudezFinca El Paraiso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2026-05-05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[Rested] GeshaWashedFranceschi, Lot 232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237.6</v>
      </c>
      <c r="J21240" t="inlineStr">
        <is>
          <t>Yes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2026-05-05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Pink Bourbon + GeshaWashedFinca Los Capachos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151.2</v>
      </c>
      <c r="J21241" t="inlineStr">
        <is>
          <t>Yes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2026-05-05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[Rested] GeshaSalma BermudezFinca El Paraiso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161.28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2026-05-05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GeshaSalma BermudezFinca El Paraiso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201.6</v>
      </c>
      <c r="J21243" t="inlineStr">
        <is>
          <t>Yes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2026-05-05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[Rested] GeshaWashedFinca Nuguo, Lot 892 NWS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2026-05-05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[Rested] CastilloThermal Shock DecafFinca El Paraiso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2026-05-05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Typica MejoradoYeast Inoculated WashedHacienda La Papaya, Yacuri Farm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133.2</v>
      </c>
      <c r="J21246" t="inlineStr">
        <is>
          <t>Yes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2026-05-05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[Rested] CastilloLycheeFinca El Paraiso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2026-05-05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GeshaNaturalAbu Coffee, GN‑3170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381.6</v>
      </c>
      <c r="J21248" t="inlineStr">
        <is>
          <t>Yes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2026-05-05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Typica MejoradoNaturalHacienda La Papaya, Yunguilla Farm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136.8</v>
      </c>
      <c r="J21249" t="inlineStr">
        <is>
          <t>Yes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2026-05-05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CatimorAnaerobic Yeast WashedYi Nian Yi Su Collective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129.6</v>
      </c>
      <c r="J21250" t="inlineStr">
        <is>
          <t>Yes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2026-05-05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[Rested] LaurinaYeast Inoculated WashedSlient Springs Farm, FRINJ Coffee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2026-05-05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Roaster's Choice Subscription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2026-05-05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CastilloThermal Shock DecafFinca El Paraiso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129.6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2026-05-05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[Rested] Typica MejoradoYeast Inoculated WashedHacienda La Papaya, Yacuri Farm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2026-05-05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[Rested] GeshaWashedAbu Coffee, GW‑3210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367.2</v>
      </c>
      <c r="J21255" t="inlineStr">
        <is>
          <t>Yes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2026-05-05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[Rested] GeshaSemi WashedRafael Velasco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2026-05-05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Purple CaturraPineapple WashedFinca Monteblanco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122.4</v>
      </c>
      <c r="J21257" t="inlineStr">
        <is>
          <t>Yes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2026-05-05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[Rested] Typica MejoradoNaturalHacienda La Papaya, Yunguilla Farm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2026-05-05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CastilloStrawberry WashedSanta Monica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2026-05-05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[Rested] GeshaWashedCondor Ridge Ranch, FRINJ Coffee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2026-05-05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MaracaturraWashedFinca El Socorro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129.6</v>
      </c>
      <c r="J21261" t="inlineStr">
        <is>
          <t>Yes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2026-05-05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[Rested] Caturra, BourbonNectar Citrullus WashedMonteblanco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2026-05-05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GeshaFirestone WashedAuromar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252</v>
      </c>
      <c r="J21263" t="inlineStr">
        <is>
          <t>Yes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2026-05-05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GeshaSemi WashedRafael Velasco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144</v>
      </c>
      <c r="J21264" t="inlineStr">
        <is>
          <t>Yes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2026-05-05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LandraceWashedGetachew Zeleke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126</v>
      </c>
      <c r="J21265" t="inlineStr">
        <is>
          <t>Yes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2026-05-05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[Rested] Pink Bourbon + GeshaWashedFinca Los Capachos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2026-05-05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[Rested] GeshaNaturalFinca Inmaculada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273.6</v>
      </c>
      <c r="J21267" t="inlineStr">
        <is>
          <t>Yes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2026-05-05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[Rested] Typica MejoradoWashedHacienda La Papaya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2026-05-05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[Rested] LandraceWashedTagel Alemayehu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2026-05-05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Wilson Alba; Sierra Morena, 2nd Harvest - Colombia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2026-05-05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Neto; La Margarita, Yellow Gesha Reserve Lot - Peru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2026-05-05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Neto; La Margarita, Sidra Reserve Lot - Peru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2026-05-05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Bukeye; Musumba, Lot #1 - Burundi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2026-05-05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Jhon Saenz; Aromas De Aniz - Peru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2026-05-05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Samuel Aragon; Caminos Del Inka, Gesha - Peru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2026-05-05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Wilbert Almanza; Bella Rosa - Peru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2026-05-05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Diego Parra; La Hacienda, 2nd Harvest - Colombia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2026-05-05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Armando Hurtado; Los Pinos - Peru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2026-05-05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Ruvumu - Burundi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2026-05-05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Servio Botina; El Cedro - Colombia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2026-05-05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Samuel &amp; Mario Muriel; Los Cedros - Peru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2026-05-05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Perlitas - Colombia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2026-05-05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Ruarai; AA Separation - Kenya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2026-05-05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Candelaria Santos; Tres De Mayo - Peru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2026-05-05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Umoco; Busambo Hill - Burundi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2026-05-05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David Berrio; Chiroso, New Season - Colombia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2026-05-05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Genezard Perez; Vista Alegre - Peru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2026-05-05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Victor Dota - Ecuador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2026-05-05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Guchienda Estate; AA Separation - Kenya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187.2</v>
      </c>
      <c r="J21289" t="inlineStr">
        <is>
          <t>Yes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2026-05-05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Ninga; Bumba Hill, May 15th Harvest - Burundi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180</v>
      </c>
      <c r="J21290" t="inlineStr">
        <is>
          <t>Yes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2026-05-05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Octavio Rueda; El Mirador, End Of Season - Colombia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2026-05-05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Lisbeth Quispe; Yanacocha - Peru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2026-05-05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William Ortiz; La Cabaña, Chiroso - Colombia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2026-05-05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Juan Jose Huillca; Lot #Y-3 - Peru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2026-05-05</t>
        </is>
      </c>
      <c r="B21295" t="inlineStr">
        <is>
          <t>Sey Coffee</t>
        </is>
      </c>
      <c r="C21295" t="inlineStr">
        <is>
          <t>USA</t>
        </is>
      </c>
      <c r="D21295" t="inlineStr">
        <is>
          <t>2026 Vicente Regalado; La Capilla - Ecuador</t>
        </is>
      </c>
      <c r="E21295" t="inlineStr">
        <is>
          <t>Unknown</t>
        </is>
      </c>
      <c r="F21295" t="inlineStr">
        <is>
          <t>Unknown</t>
        </is>
      </c>
      <c r="G21295" t="n">
        <v>250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2026-05-05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Wilson Alba; Sierra Morena, End of Season - Colombia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199.8</v>
      </c>
      <c r="J21296" t="inlineStr">
        <is>
          <t>Yes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2026-05-05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Jhon Alexander Bermudez; Finca La Estrella - Colombia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187.2</v>
      </c>
      <c r="J21297" t="inlineStr">
        <is>
          <t>Yes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2026-05-05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Marlene Rojas; El Nevado - Peru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234</v>
      </c>
      <c r="J21298" t="inlineStr">
        <is>
          <t>Yes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2026-05-05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Reynaldo Luque; Nueva Esperanza - Peru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2026-05-05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Calixto Quispe Mullisaca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2026-05-05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La Esperanza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2026-05-05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Moises Ccalla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2026-05-05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Mate Matiwos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2026-05-05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Nguisse Nare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2026-05-05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Bekele Kechara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2026-05-05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Mate Matiwos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2026-05-05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Duncan Lot 2004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2026-05-05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Finca El Espejo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2026-05-05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Chombi Plot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2026-05-05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Keramo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2026-05-05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Las Perlitas 3.0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2026-05-05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Tuke Yute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2026-05-05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Mariagracia Echeandia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2026-05-05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Finca Artemira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2026-05-05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Finca La Guaca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2026-05-05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La Llanada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2026-05-05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El Sol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2026-05-05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La Pradera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2026-05-05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Aristóbulo Rayo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2026-05-05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Brayan Joven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2026-05-05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La Esmeralda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2026-05-05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La Concepcion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2026-05-05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Bochessa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2026-05-05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Marimira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2026-05-05</t>
        </is>
      </c>
      <c r="B21325" t="inlineStr">
        <is>
          <t>Botz Coffee</t>
        </is>
      </c>
      <c r="C21325" t="inlineStr">
        <is>
          <t>USA</t>
        </is>
      </c>
      <c r="D21325" t="inlineStr">
        <is>
          <t>Pedro Garcia</t>
        </is>
      </c>
      <c r="E21325" t="inlineStr">
        <is>
          <t>Unknown</t>
        </is>
      </c>
      <c r="F21325" t="inlineStr">
        <is>
          <t>Unknown</t>
        </is>
      </c>
      <c r="G21325" t="n">
        <v>150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2026-05-05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Fredesvinda Estela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2026-05-05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Hugo Gonzalez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2026-05-05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German Ortiz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2026-05-05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Las Afiladeras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2026-05-05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[Rested] GeshaWashedAbu Coffee, GW‑3210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367.2</v>
      </c>
      <c r="J21330" t="inlineStr">
        <is>
          <t>Yes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2026-05-05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GeshaFirestone WashedAuromar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252</v>
      </c>
      <c r="J21331" t="inlineStr">
        <is>
          <t>Yes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2026-05-05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[Rested] GeshaSemi WashedRafael Velasco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2026-05-05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Purple CaturraPineapple WashedFinca Monteblanco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122.4</v>
      </c>
      <c r="J21333" t="inlineStr">
        <is>
          <t>Yes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2026-05-05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GeshaNaturalHacienda La Papaya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201.6</v>
      </c>
      <c r="J21334" t="inlineStr">
        <is>
          <t>Yes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2026-05-05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Typica MejoradoYeast Inoculated WashedHacienda La Papaya, Yacuri Farm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2026-05-05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Roaster's Choice Subscription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2026-05-05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GeshaNaturalAbu Coffee, GN‑3170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381.6</v>
      </c>
      <c r="J21337" t="inlineStr">
        <is>
          <t>Yes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2026-05-05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LandraceWashedGetachew Zeleke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126</v>
      </c>
      <c r="J21338" t="inlineStr">
        <is>
          <t>Yes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2026-05-05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[Rested] GeshaWashedFranceschi, Lot 232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237.6</v>
      </c>
      <c r="J21339" t="inlineStr">
        <is>
          <t>Yes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2026-05-05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[Rested] SL28WashedJardines del Eden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212.4</v>
      </c>
      <c r="J21340" t="inlineStr">
        <is>
          <t>Yes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2026-05-05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Typica MejoradoNaturalHacienda La Papaya, Yunguilla Farm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136.8</v>
      </c>
      <c r="J21341" t="inlineStr">
        <is>
          <t>Yes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2026-05-05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GeshaSalma BermudezFinca El Paraiso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201.6</v>
      </c>
      <c r="J21342" t="inlineStr">
        <is>
          <t>Yes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2026-05-05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[Rested] GeshaLetty BermudezFinca El Paraiso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2026-05-05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[Rested] GeshaNatural Lot 909Janson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252</v>
      </c>
      <c r="J21344" t="inlineStr">
        <is>
          <t>Yes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2026-05-05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[Rested] Typica MejoradoWashedHacienda La Papaya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2026-05-05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[Rested] GeshaNaturalFinca Inmaculada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273.6</v>
      </c>
      <c r="J21346" t="inlineStr">
        <is>
          <t>Yes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2026-05-05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Pink Bourbon + GeshaWashedFinca Los Capachos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151.2</v>
      </c>
      <c r="J21347" t="inlineStr">
        <is>
          <t>Yes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2026-05-05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[Rested] Pink Bourbon + GeshaWashedFinca Los Capachos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2026-05-05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[Rested] LandraceWashedTagel Alemayehu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2026-05-05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GeshaNaturalFinca Inmaculada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273.6</v>
      </c>
      <c r="J21350" t="inlineStr">
        <is>
          <t>Yes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2026-05-05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GeshaLetty BermudezFinca El Paraiso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208.8</v>
      </c>
      <c r="J21351" t="inlineStr">
        <is>
          <t>Yes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2026-05-05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Pink BourbonPeachFinca El Paraiso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151.2</v>
      </c>
      <c r="J21352" t="inlineStr">
        <is>
          <t>Yes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2026-05-05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CastilloThermal Shock DecafFinca El Paraiso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129.6</v>
      </c>
      <c r="J21353" t="inlineStr">
        <is>
          <t>Yes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2026-05-05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[Rested] Caturra, BourbonNectar Citrullus WashedMonteblanco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2026-05-05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[Rested] LandraceWashedHabtamu Fekadu Aga, Chelbesa Outgrowers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2026-05-05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[Rested] LaurinaYeast Inoculated WashedSlient Springs Farm, FRINJ Coffee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2026-05-05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[Rested] CastilloLycheeFinca El Paraiso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2026-05-05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[Rested] GeshaSalma BermudezFinca El Paraiso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161.28</v>
      </c>
      <c r="J21358" t="inlineStr">
        <is>
          <t>Yes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2026-05-05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Typica MejoradoYeast Inoculated WashedHacienda La Papaya, Yacuri Farm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133.2</v>
      </c>
      <c r="J21359" t="inlineStr">
        <is>
          <t>Yes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2026-05-05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[Rested] GeshaWashedCondor Ridge Ranch, FRINJ Coffee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2026-05-05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GeshaSemi WashedRafael Velasco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144</v>
      </c>
      <c r="J21361" t="inlineStr">
        <is>
          <t>Yes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2026-05-05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[Rested] GeshaWashedFinca Nuguo, Lot 892 NWS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2026-05-05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MaracaturraWashedFinca El Socorro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129.6</v>
      </c>
      <c r="J21363" t="inlineStr">
        <is>
          <t>Yes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2026-05-05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[Rested] Typica MejoradoNaturalHacienda La Papaya, Yunguilla Farm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2026-05-05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[Rested] CastilloThermal Shock DecafFinca El Paraiso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2026-05-05</t>
        </is>
      </c>
      <c r="B21366" t="inlineStr">
        <is>
          <t>Hydrangea Coffee</t>
        </is>
      </c>
      <c r="C21366" t="inlineStr">
        <is>
          <t>USA</t>
        </is>
      </c>
      <c r="D21366" t="inlineStr">
        <is>
          <t>[Rested] CastilloStrawberry WashedSanta Monica</t>
        </is>
      </c>
      <c r="E21366" t="inlineStr">
        <is>
          <t>Unknown</t>
        </is>
      </c>
      <c r="F21366" t="inlineStr">
        <is>
          <t>Unknown</t>
        </is>
      </c>
      <c r="G21366" t="n">
        <v>114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2026-05-05</t>
        </is>
      </c>
      <c r="B21367" t="inlineStr">
        <is>
          <t>Hydrangea Coffee</t>
        </is>
      </c>
      <c r="C21367" t="inlineStr">
        <is>
          <t>USA</t>
        </is>
      </c>
      <c r="D21367" t="inlineStr">
        <is>
          <t>CatimorAnaerobic Yeast WashedYi Nian Yi Su Collective</t>
        </is>
      </c>
      <c r="E21367" t="inlineStr">
        <is>
          <t>Unknown</t>
        </is>
      </c>
      <c r="F21367" t="inlineStr">
        <is>
          <t>Unknown</t>
        </is>
      </c>
      <c r="G21367" t="n">
        <v>114</v>
      </c>
      <c r="H21367" t="n">
        <v>129.6</v>
      </c>
      <c r="J21367" t="inlineStr">
        <is>
          <t>Yes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2026-05-05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Wilson Alba; Sierra Morena, 2nd Harvest - Colombia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2026-05-05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Neto; La Margarita, Yellow Gesha Reserve Lot - Peru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2026-05-05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Neto; La Margarita, Sidra Reserve Lot - Peru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2026-05-05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Bukeye; Musumba, Lot #1 - Burundi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2026-05-05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Jhon Saenz; Aromas De Aniz - Peru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2026-05-05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Samuel Aragon; Caminos Del Inka, Gesha - Peru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2026-05-05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Wilbert Almanza; Bella Rosa - Peru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2026-05-05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Diego Parra; La Hacienda, 2nd Harvest - Colombia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2026-05-05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Armando Hurtado; Los Pinos - Peru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2026-05-05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Ruvumu - Burundi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2026-05-05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Servio Botina; El Cedro - Colombia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2026-05-05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Samuel &amp; Mario Muriel; Los Cedros - Peru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2026-05-05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Perlitas - Colombia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2026-05-05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Ruarai; AA Separation - Kenya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2026-05-05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Candelaria Santos; Tres De Mayo - Peru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2026-05-05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Umoco; Busambo Hill - Burundi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2026-05-05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David Berrio; Chiroso, New Season - Colombia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2026-05-05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Genezard Perez; Vista Alegre - Peru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2026-05-05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Victor Dota - Ecuador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2026-05-05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Guchienda Estate; AA Separation - Kenya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187.2</v>
      </c>
      <c r="J21387" t="inlineStr">
        <is>
          <t>Yes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2026-05-05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Ninga; Bumba Hill, May 15th Harvest - Burundi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180</v>
      </c>
      <c r="J21388" t="inlineStr">
        <is>
          <t>Yes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2026-05-05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Octavio Rueda; El Mirador, End Of Season - Colombia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2026-05-05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Lisbeth Quispe; Yanacocha - Peru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2026-05-05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William Ortiz; La Cabaña, Chiroso - Colombia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2026-05-05</t>
        </is>
      </c>
      <c r="B21392" t="inlineStr">
        <is>
          <t>Sey Coffee</t>
        </is>
      </c>
      <c r="C21392" t="inlineStr">
        <is>
          <t>USA</t>
        </is>
      </c>
      <c r="D21392" t="inlineStr">
        <is>
          <t>2026 Juan Jose Huillca; Lot #Y-3 - Peru</t>
        </is>
      </c>
      <c r="E21392" t="inlineStr">
        <is>
          <t>Unknown</t>
        </is>
      </c>
      <c r="F21392" t="inlineStr">
        <is>
          <t>Unknown</t>
        </is>
      </c>
      <c r="G21392" t="n">
        <v>250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2026-05-05</t>
        </is>
      </c>
      <c r="B21393" t="inlineStr">
        <is>
          <t>Sey Coffee</t>
        </is>
      </c>
      <c r="C21393" t="inlineStr">
        <is>
          <t>USA</t>
        </is>
      </c>
      <c r="D21393" t="inlineStr">
        <is>
          <t>2026 Vicente Regalado; La Capilla - Ecuador</t>
        </is>
      </c>
      <c r="E21393" t="inlineStr">
        <is>
          <t>Unknown</t>
        </is>
      </c>
      <c r="F21393" t="inlineStr">
        <is>
          <t>Unknown</t>
        </is>
      </c>
      <c r="G21393" t="n">
        <v>250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2026-05-05</t>
        </is>
      </c>
      <c r="B21394" t="inlineStr">
        <is>
          <t>Sey Coffee</t>
        </is>
      </c>
      <c r="C21394" t="inlineStr">
        <is>
          <t>USA</t>
        </is>
      </c>
      <c r="D21394" t="inlineStr">
        <is>
          <t>2026 Wilson Alba; Sierra Morena, End of Season - Colombia</t>
        </is>
      </c>
      <c r="E21394" t="inlineStr">
        <is>
          <t>Unknown</t>
        </is>
      </c>
      <c r="F21394" t="inlineStr">
        <is>
          <t>Unknown</t>
        </is>
      </c>
      <c r="G21394" t="n">
        <v>250</v>
      </c>
      <c r="H21394" t="n">
        <v>199.8</v>
      </c>
      <c r="J21394" t="inlineStr">
        <is>
          <t>Yes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2026-05-05</t>
        </is>
      </c>
      <c r="B21395" t="inlineStr">
        <is>
          <t>Sey Coffee</t>
        </is>
      </c>
      <c r="C21395" t="inlineStr">
        <is>
          <t>USA</t>
        </is>
      </c>
      <c r="D21395" t="inlineStr">
        <is>
          <t>2026 Jhon Alexander Bermudez; Finca La Estrella - Colombia</t>
        </is>
      </c>
      <c r="E21395" t="inlineStr">
        <is>
          <t>Unknown</t>
        </is>
      </c>
      <c r="F21395" t="inlineStr">
        <is>
          <t>Unknown</t>
        </is>
      </c>
      <c r="G21395" t="n">
        <v>250</v>
      </c>
      <c r="H21395" t="n">
        <v>187.2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2026-05-05</t>
        </is>
      </c>
      <c r="B21396" t="inlineStr">
        <is>
          <t>Sey Coffee</t>
        </is>
      </c>
      <c r="C21396" t="inlineStr">
        <is>
          <t>USA</t>
        </is>
      </c>
      <c r="D21396" t="inlineStr">
        <is>
          <t>2026 Marlene Rojas; El Nevado - Peru</t>
        </is>
      </c>
      <c r="E21396" t="inlineStr">
        <is>
          <t>Unknown</t>
        </is>
      </c>
      <c r="F21396" t="inlineStr">
        <is>
          <t>Unknown</t>
        </is>
      </c>
      <c r="G21396" t="n">
        <v>250</v>
      </c>
      <c r="H21396" t="n">
        <v>234</v>
      </c>
      <c r="J21396" t="inlineStr">
        <is>
          <t>Yes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2026-05-05</t>
        </is>
      </c>
      <c r="B21397" t="inlineStr">
        <is>
          <t>Sey Coffee</t>
        </is>
      </c>
      <c r="C21397" t="inlineStr">
        <is>
          <t>USA</t>
        </is>
      </c>
      <c r="D21397" t="inlineStr">
        <is>
          <t>2026 Reynaldo Luque; Nueva Esperanza - Peru</t>
        </is>
      </c>
      <c r="E21397" t="inlineStr">
        <is>
          <t>Unknown</t>
        </is>
      </c>
      <c r="F21397" t="inlineStr">
        <is>
          <t>Unknown</t>
        </is>
      </c>
      <c r="G21397" t="n">
        <v>250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2026-05-05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Calixto Quispe Mullisaca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2026-05-05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La Esperanza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2026-05-05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Moises Ccalla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2026-05-05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Mate Matiwos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2026-05-05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Nguisse Nare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2026-05-05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Bekele Kechara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2026-05-05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Mate Matiwos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2026-05-05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Duncan Lot 2004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2026-05-05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Finca El Espejo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2026-05-05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Chombi Plot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2026-05-05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Keramo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2026-05-05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Las Perlitas 3.0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2026-05-05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Tuke Yute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2026-05-05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Mariagracia Echeandia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2026-05-05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Finca Artemira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2026-05-05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Finca La Guaca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2026-05-05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La Llanada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2026-05-05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El Sol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2026-05-05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La Pradera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2026-05-05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Aristóbulo Rayo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2026-05-05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Brayan Joven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2026-05-05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La Esmeralda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2026-05-05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La Concepcion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2026-05-05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Bochessa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2026-05-05</t>
        </is>
      </c>
      <c r="B21422" t="inlineStr">
        <is>
          <t>Botz Coffee</t>
        </is>
      </c>
      <c r="C21422" t="inlineStr">
        <is>
          <t>USA</t>
        </is>
      </c>
      <c r="D21422" t="inlineStr">
        <is>
          <t>Marimira</t>
        </is>
      </c>
      <c r="E21422" t="inlineStr">
        <is>
          <t>Unknown</t>
        </is>
      </c>
      <c r="F21422" t="inlineStr">
        <is>
          <t>Unknown</t>
        </is>
      </c>
      <c r="G21422" t="n">
        <v>150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2026-05-05</t>
        </is>
      </c>
      <c r="B21423" t="inlineStr">
        <is>
          <t>Botz Coffee</t>
        </is>
      </c>
      <c r="C21423" t="inlineStr">
        <is>
          <t>USA</t>
        </is>
      </c>
      <c r="D21423" t="inlineStr">
        <is>
          <t>Pedro Garcia</t>
        </is>
      </c>
      <c r="E21423" t="inlineStr">
        <is>
          <t>Unknown</t>
        </is>
      </c>
      <c r="F21423" t="inlineStr">
        <is>
          <t>Unknown</t>
        </is>
      </c>
      <c r="G21423" t="n">
        <v>150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2026-05-05</t>
        </is>
      </c>
      <c r="B21424" t="inlineStr">
        <is>
          <t>Botz Coffee</t>
        </is>
      </c>
      <c r="C21424" t="inlineStr">
        <is>
          <t>USA</t>
        </is>
      </c>
      <c r="D21424" t="inlineStr">
        <is>
          <t>Fredesvinda Estela</t>
        </is>
      </c>
      <c r="E21424" t="inlineStr">
        <is>
          <t>Unknown</t>
        </is>
      </c>
      <c r="F21424" t="inlineStr">
        <is>
          <t>Unknown</t>
        </is>
      </c>
      <c r="G21424" t="n">
        <v>150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2026-05-05</t>
        </is>
      </c>
      <c r="B21425" t="inlineStr">
        <is>
          <t>Botz Coffee</t>
        </is>
      </c>
      <c r="C21425" t="inlineStr">
        <is>
          <t>USA</t>
        </is>
      </c>
      <c r="D21425" t="inlineStr">
        <is>
          <t>Hugo Gonzalez</t>
        </is>
      </c>
      <c r="E21425" t="inlineStr">
        <is>
          <t>Unknown</t>
        </is>
      </c>
      <c r="F21425" t="inlineStr">
        <is>
          <t>Unknown</t>
        </is>
      </c>
      <c r="G21425" t="n">
        <v>150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2026-05-05</t>
        </is>
      </c>
      <c r="B21426" t="inlineStr">
        <is>
          <t>Botz Coffee</t>
        </is>
      </c>
      <c r="C21426" t="inlineStr">
        <is>
          <t>USA</t>
        </is>
      </c>
      <c r="D21426" t="inlineStr">
        <is>
          <t>German Ortiz</t>
        </is>
      </c>
      <c r="E21426" t="inlineStr">
        <is>
          <t>Unknown</t>
        </is>
      </c>
      <c r="F21426" t="inlineStr">
        <is>
          <t>Unknown</t>
        </is>
      </c>
      <c r="G21426" t="n">
        <v>150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2026-05-05</t>
        </is>
      </c>
      <c r="B21427" t="inlineStr">
        <is>
          <t>Botz Coffee</t>
        </is>
      </c>
      <c r="C21427" t="inlineStr">
        <is>
          <t>USA</t>
        </is>
      </c>
      <c r="D21427" t="inlineStr">
        <is>
          <t>Las Afiladeras</t>
        </is>
      </c>
      <c r="E21427" t="inlineStr">
        <is>
          <t>Unknown</t>
        </is>
      </c>
      <c r="F21427" t="inlineStr">
        <is>
          <t>Unknown</t>
        </is>
      </c>
      <c r="G21427" t="n">
        <v>150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2026-05-05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Pink Bourbon + GeshaWashedFinca Los Capachos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151.2</v>
      </c>
      <c r="J21428" t="inlineStr">
        <is>
          <t>Yes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2026-05-05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GeshaSemi WashedRafael Velasco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2026-05-05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Pink Bourbon + GeshaWashedFinca Los Capachos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2026-05-05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[Rested] GeshaWashedAbu Coffee, GW‑3210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367.2</v>
      </c>
      <c r="J21431" t="inlineStr">
        <is>
          <t>Yes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2026-05-05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GeshaWashedFranceschi, Lot 232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237.6</v>
      </c>
      <c r="J21432" t="inlineStr">
        <is>
          <t>Yes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2026-05-05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LandraceWashedTagel Alemayehu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2026-05-05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GeshaWashedFinca Nuguo, Lot 892 NWS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2026-05-05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Pink BourbonPeachFinca El Paraiso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151.2</v>
      </c>
      <c r="J21435" t="inlineStr">
        <is>
          <t>Yes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2026-05-05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CatimorAnaerobic Yeast WashedYi Nian Yi Su Collective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129.6</v>
      </c>
      <c r="J21436" t="inlineStr">
        <is>
          <t>Yes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2026-05-05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[Rested] CastilloThermal Shock DecafFinca El Paraiso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2026-05-05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GeshaNaturalFinca Inmaculada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273.6</v>
      </c>
      <c r="J21438" t="inlineStr">
        <is>
          <t>Yes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2026-05-05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[Rested] GeshaNaturalAbu Coffee, GN‑3170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381.6</v>
      </c>
      <c r="J21439" t="inlineStr">
        <is>
          <t>Yes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2026-05-05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Purple CaturraPineapple WashedFinca Monteblanco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122.4</v>
      </c>
      <c r="J21440" t="inlineStr">
        <is>
          <t>Yes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2026-05-05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GeshaSalma BermudezFinca El Paraiso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201.6</v>
      </c>
      <c r="J21441" t="inlineStr">
        <is>
          <t>Yes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2026-05-05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[Rested] GeshaWashedCondor Ridge Ranch, FRINJ Coffee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2026-05-05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[Rested] LaurinaYeast Inoculated WashedSlient Springs Farm, FRINJ Coffee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2026-05-05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[Rested] Caturra, BourbonNectar Citrullus WashedMonteblanco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2026-05-05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CastilloThermal Shock DecafFinca El Paraiso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129.6</v>
      </c>
      <c r="J21445" t="inlineStr">
        <is>
          <t>Yes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2026-05-05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GeshaSemi WashedRafael Velasco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144</v>
      </c>
      <c r="J21446" t="inlineStr">
        <is>
          <t>Yes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2026-05-05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[Rested] CastilloStrawberry WashedSanta Monica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2026-05-05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Typica MejoradoYeast Inoculated WashedHacienda La Papaya, Yacuri Farm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133.2</v>
      </c>
      <c r="J21448" t="inlineStr">
        <is>
          <t>Yes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2026-05-05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GeshaLetty BermudezFinca El Paraiso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208.8</v>
      </c>
      <c r="J21449" t="inlineStr">
        <is>
          <t>Yes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2026-05-05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[Rested] CastilloLycheeFinca El Paraiso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2026-05-05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[Rested] Typica MejoradoWashedHacienda La Papaya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2026-05-05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[Rested] Typica MejoradoNaturalHacienda La Papaya, Yunguilla Farm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2026-05-05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[Rested] LandraceWashedHabtamu Fekadu Aga, Chelbesa Outgrowers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2026-05-05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MaracaturraWashedFinca El Socorro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129.6</v>
      </c>
      <c r="J21454" t="inlineStr">
        <is>
          <t>Yes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2026-05-05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LandraceWashedGetachew Zeleke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126</v>
      </c>
      <c r="J21455" t="inlineStr">
        <is>
          <t>Yes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2026-05-05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Typica MejoradoNaturalHacienda La Papaya, Yunguilla Farm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136.8</v>
      </c>
      <c r="J21456" t="inlineStr">
        <is>
          <t>Yes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2026-05-05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GeshaFirestone WashedAuromar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252</v>
      </c>
      <c r="J21457" t="inlineStr">
        <is>
          <t>Yes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2026-05-05</t>
        </is>
      </c>
      <c r="B21458" t="inlineStr">
        <is>
          <t>Hydrangea Coffee</t>
        </is>
      </c>
      <c r="C21458" t="inlineStr">
        <is>
          <t>USA</t>
        </is>
      </c>
      <c r="D21458" t="inlineStr">
        <is>
          <t>GeshaNaturalFinca Inmaculada</t>
        </is>
      </c>
      <c r="E21458" t="inlineStr">
        <is>
          <t>Unknown</t>
        </is>
      </c>
      <c r="F21458" t="inlineStr">
        <is>
          <t>Unknown</t>
        </is>
      </c>
      <c r="G21458" t="n">
        <v>114</v>
      </c>
      <c r="H21458" t="n">
        <v>273.6</v>
      </c>
      <c r="J21458" t="inlineStr">
        <is>
          <t>Yes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2026-05-05</t>
        </is>
      </c>
      <c r="B21459" t="inlineStr">
        <is>
          <t>Hydrangea Coffee</t>
        </is>
      </c>
      <c r="C21459" t="inlineStr">
        <is>
          <t>USA</t>
        </is>
      </c>
      <c r="D21459" t="inlineStr">
        <is>
          <t>GeshaNaturalHacienda La Papaya</t>
        </is>
      </c>
      <c r="E21459" t="inlineStr">
        <is>
          <t>Unknown</t>
        </is>
      </c>
      <c r="F21459" t="inlineStr">
        <is>
          <t>Unknown</t>
        </is>
      </c>
      <c r="G21459" t="n">
        <v>114</v>
      </c>
      <c r="H21459" t="n">
        <v>201.6</v>
      </c>
      <c r="J21459" t="inlineStr">
        <is>
          <t>Yes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2026-05-05</t>
        </is>
      </c>
      <c r="B21460" t="inlineStr">
        <is>
          <t>Hydrangea Coffee</t>
        </is>
      </c>
      <c r="C21460" t="inlineStr">
        <is>
          <t>USA</t>
        </is>
      </c>
      <c r="D21460" t="inlineStr">
        <is>
          <t>[Rested] GeshaSalma BermudezFinca El Paraiso</t>
        </is>
      </c>
      <c r="E21460" t="inlineStr">
        <is>
          <t>Unknown</t>
        </is>
      </c>
      <c r="F21460" t="inlineStr">
        <is>
          <t>Unknown</t>
        </is>
      </c>
      <c r="G21460" t="n">
        <v>114</v>
      </c>
      <c r="H21460" t="n">
        <v>161.28</v>
      </c>
      <c r="J21460" t="inlineStr">
        <is>
          <t>Yes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2026-05-05</t>
        </is>
      </c>
      <c r="B21461" t="inlineStr">
        <is>
          <t>Hydrangea Coffee</t>
        </is>
      </c>
      <c r="C21461" t="inlineStr">
        <is>
          <t>USA</t>
        </is>
      </c>
      <c r="D21461" t="inlineStr">
        <is>
          <t>Roaster's Choice Subscription</t>
        </is>
      </c>
      <c r="E21461" t="inlineStr">
        <is>
          <t>Unknown</t>
        </is>
      </c>
      <c r="F21461" t="inlineStr">
        <is>
          <t>Unknown</t>
        </is>
      </c>
      <c r="G21461" t="n">
        <v>114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2026-05-05</t>
        </is>
      </c>
      <c r="B21462" t="inlineStr">
        <is>
          <t>Hydrangea Coffee</t>
        </is>
      </c>
      <c r="C21462" t="inlineStr">
        <is>
          <t>USA</t>
        </is>
      </c>
      <c r="D21462" t="inlineStr">
        <is>
          <t>[Rested] GeshaNatural Lot 909Janson</t>
        </is>
      </c>
      <c r="E21462" t="inlineStr">
        <is>
          <t>Unknown</t>
        </is>
      </c>
      <c r="F21462" t="inlineStr">
        <is>
          <t>Unknown</t>
        </is>
      </c>
      <c r="G21462" t="n">
        <v>114</v>
      </c>
      <c r="H21462" t="n">
        <v>252</v>
      </c>
      <c r="J21462" t="inlineStr">
        <is>
          <t>Yes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2026-05-05</t>
        </is>
      </c>
      <c r="B21463" t="inlineStr">
        <is>
          <t>Hydrangea Coffee</t>
        </is>
      </c>
      <c r="C21463" t="inlineStr">
        <is>
          <t>USA</t>
        </is>
      </c>
      <c r="D21463" t="inlineStr">
        <is>
          <t>[Rested] SL28WashedJardines del Eden</t>
        </is>
      </c>
      <c r="E21463" t="inlineStr">
        <is>
          <t>Unknown</t>
        </is>
      </c>
      <c r="F21463" t="inlineStr">
        <is>
          <t>Unknown</t>
        </is>
      </c>
      <c r="G21463" t="n">
        <v>114</v>
      </c>
      <c r="H21463" t="n">
        <v>212.4</v>
      </c>
      <c r="J21463" t="inlineStr">
        <is>
          <t>Yes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2026-05-05</t>
        </is>
      </c>
      <c r="B21464" t="inlineStr">
        <is>
          <t>Hydrangea Coffee</t>
        </is>
      </c>
      <c r="C21464" t="inlineStr">
        <is>
          <t>USA</t>
        </is>
      </c>
      <c r="D21464" t="inlineStr">
        <is>
          <t>[Rested] GeshaLetty BermudezFinca El Paraiso</t>
        </is>
      </c>
      <c r="E21464" t="inlineStr">
        <is>
          <t>Unknown</t>
        </is>
      </c>
      <c r="F21464" t="inlineStr">
        <is>
          <t>Unknown</t>
        </is>
      </c>
      <c r="G21464" t="n">
        <v>114</v>
      </c>
      <c r="H21464" t="n">
        <v>167.04</v>
      </c>
      <c r="J21464" t="inlineStr">
        <is>
          <t>Yes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2026-05-05</t>
        </is>
      </c>
      <c r="B21465" t="inlineStr">
        <is>
          <t>Hydrangea Coffee</t>
        </is>
      </c>
      <c r="C21465" t="inlineStr">
        <is>
          <t>USA</t>
        </is>
      </c>
      <c r="D21465" t="inlineStr">
        <is>
          <t>[Rested] Typica MejoradoYeast Inoculated WashedHacienda La Papaya, Yacuri Farm</t>
        </is>
      </c>
      <c r="E21465" t="inlineStr">
        <is>
          <t>Unknown</t>
        </is>
      </c>
      <c r="F21465" t="inlineStr">
        <is>
          <t>Unknown</t>
        </is>
      </c>
      <c r="G21465" t="n">
        <v>114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2026-05-05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Wilson Alba; Sierra Morena, 2nd Harvest - Colombia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2026-05-05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Neto; La Margarita, Yellow Gesha Reserve Lot - Peru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2026-05-05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Neto; La Margarita, Sidra Reserve Lot - Peru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2026-05-05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Bukeye; Musumba, Lot #1 - Burundi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2026-05-05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Jhon Saenz; Aromas De Aniz - Peru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2026-05-05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Samuel Aragon; Caminos Del Inka, Gesha - Peru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2026-05-05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Wilbert Almanza; Bella Rosa - Peru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2026-05-05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Diego Parra; La Hacienda, 2nd Harvest - Colombia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2026-05-05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Armando Hurtado; Los Pinos - Peru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2026-05-05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Ruvumu - Burundi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2026-05-05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Servio Botina; El Cedro - Colombia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2026-05-05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Samuel &amp; Mario Muriel; Los Cedros - Peru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2026-05-05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Perlitas - Colombia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2026-05-05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Ruarai; AA Separation - Kenya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2026-05-05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Candelaria Santos; Tres De Mayo - Peru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2026-05-05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Umoco; Busambo Hill - Burundi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2026-05-05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David Berrio; Chiroso, New Season - Colombia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2026-05-05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Genezard Perez; Vista Alegre - Peru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2026-05-05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Victor Dota - Ecuador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2026-05-05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Guchienda Estate; AA Separation - Kenya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187.2</v>
      </c>
      <c r="J21485" t="inlineStr">
        <is>
          <t>Yes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2026-05-05</t>
        </is>
      </c>
      <c r="B21486" t="inlineStr">
        <is>
          <t>Sey Coffee</t>
        </is>
      </c>
      <c r="C21486" t="inlineStr">
        <is>
          <t>USA</t>
        </is>
      </c>
      <c r="D21486" t="inlineStr">
        <is>
          <t>2026 Ninga; Bumba Hill, May 15th Harvest - Burundi</t>
        </is>
      </c>
      <c r="E21486" t="inlineStr">
        <is>
          <t>Unknown</t>
        </is>
      </c>
      <c r="F21486" t="inlineStr">
        <is>
          <t>Unknown</t>
        </is>
      </c>
      <c r="G21486" t="n">
        <v>250</v>
      </c>
      <c r="H21486" t="n">
        <v>180</v>
      </c>
      <c r="J21486" t="inlineStr">
        <is>
          <t>Yes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2026-05-05</t>
        </is>
      </c>
      <c r="B21487" t="inlineStr">
        <is>
          <t>Sey Coffee</t>
        </is>
      </c>
      <c r="C21487" t="inlineStr">
        <is>
          <t>USA</t>
        </is>
      </c>
      <c r="D21487" t="inlineStr">
        <is>
          <t>2026 Octavio Rueda; El Mirador, End Of Season - Colombia</t>
        </is>
      </c>
      <c r="E21487" t="inlineStr">
        <is>
          <t>Unknown</t>
        </is>
      </c>
      <c r="F21487" t="inlineStr">
        <is>
          <t>Unknown</t>
        </is>
      </c>
      <c r="G21487" t="n">
        <v>250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2026-05-05</t>
        </is>
      </c>
      <c r="B21488" t="inlineStr">
        <is>
          <t>Sey Coffee</t>
        </is>
      </c>
      <c r="C21488" t="inlineStr">
        <is>
          <t>USA</t>
        </is>
      </c>
      <c r="D21488" t="inlineStr">
        <is>
          <t>2026 Lisbeth Quispe; Yanacocha - Peru</t>
        </is>
      </c>
      <c r="E21488" t="inlineStr">
        <is>
          <t>Unknown</t>
        </is>
      </c>
      <c r="F21488" t="inlineStr">
        <is>
          <t>Unknown</t>
        </is>
      </c>
      <c r="G21488" t="n">
        <v>250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2026-05-05</t>
        </is>
      </c>
      <c r="B21489" t="inlineStr">
        <is>
          <t>Sey Coffee</t>
        </is>
      </c>
      <c r="C21489" t="inlineStr">
        <is>
          <t>USA</t>
        </is>
      </c>
      <c r="D21489" t="inlineStr">
        <is>
          <t>2026 William Ortiz; La Cabaña, Chiroso - Colombia</t>
        </is>
      </c>
      <c r="E21489" t="inlineStr">
        <is>
          <t>Unknown</t>
        </is>
      </c>
      <c r="F21489" t="inlineStr">
        <is>
          <t>Unknown</t>
        </is>
      </c>
      <c r="G21489" t="n">
        <v>250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2026-05-05</t>
        </is>
      </c>
      <c r="B21490" t="inlineStr">
        <is>
          <t>Sey Coffee</t>
        </is>
      </c>
      <c r="C21490" t="inlineStr">
        <is>
          <t>USA</t>
        </is>
      </c>
      <c r="D21490" t="inlineStr">
        <is>
          <t>2026 Juan Jose Huillca; Lot #Y-3 - Peru</t>
        </is>
      </c>
      <c r="E21490" t="inlineStr">
        <is>
          <t>Unknown</t>
        </is>
      </c>
      <c r="F21490" t="inlineStr">
        <is>
          <t>Unknown</t>
        </is>
      </c>
      <c r="G21490" t="n">
        <v>250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2026-05-05</t>
        </is>
      </c>
      <c r="B21491" t="inlineStr">
        <is>
          <t>Sey Coffee</t>
        </is>
      </c>
      <c r="C21491" t="inlineStr">
        <is>
          <t>USA</t>
        </is>
      </c>
      <c r="D21491" t="inlineStr">
        <is>
          <t>2026 Vicente Regalado; La Capilla - Ecuador</t>
        </is>
      </c>
      <c r="E21491" t="inlineStr">
        <is>
          <t>Unknown</t>
        </is>
      </c>
      <c r="F21491" t="inlineStr">
        <is>
          <t>Unknown</t>
        </is>
      </c>
      <c r="G21491" t="n">
        <v>250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2026-05-05</t>
        </is>
      </c>
      <c r="B21492" t="inlineStr">
        <is>
          <t>Sey Coffee</t>
        </is>
      </c>
      <c r="C21492" t="inlineStr">
        <is>
          <t>USA</t>
        </is>
      </c>
      <c r="D21492" t="inlineStr">
        <is>
          <t>2026 Wilson Alba; Sierra Morena, End of Season - Colombia</t>
        </is>
      </c>
      <c r="E21492" t="inlineStr">
        <is>
          <t>Unknown</t>
        </is>
      </c>
      <c r="F21492" t="inlineStr">
        <is>
          <t>Unknown</t>
        </is>
      </c>
      <c r="G21492" t="n">
        <v>250</v>
      </c>
      <c r="H21492" t="n">
        <v>199.8</v>
      </c>
      <c r="J21492" t="inlineStr">
        <is>
          <t>Yes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2026-05-05</t>
        </is>
      </c>
      <c r="B21493" t="inlineStr">
        <is>
          <t>Sey Coffee</t>
        </is>
      </c>
      <c r="C21493" t="inlineStr">
        <is>
          <t>USA</t>
        </is>
      </c>
      <c r="D21493" t="inlineStr">
        <is>
          <t>2026 Jhon Alexander Bermudez; Finca La Estrella - Colombia</t>
        </is>
      </c>
      <c r="E21493" t="inlineStr">
        <is>
          <t>Unknown</t>
        </is>
      </c>
      <c r="F21493" t="inlineStr">
        <is>
          <t>Unknown</t>
        </is>
      </c>
      <c r="G21493" t="n">
        <v>250</v>
      </c>
      <c r="H21493" t="n">
        <v>187.2</v>
      </c>
      <c r="J21493" t="inlineStr">
        <is>
          <t>Yes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2026-05-05</t>
        </is>
      </c>
      <c r="B21494" t="inlineStr">
        <is>
          <t>Sey Coffee</t>
        </is>
      </c>
      <c r="C21494" t="inlineStr">
        <is>
          <t>USA</t>
        </is>
      </c>
      <c r="D21494" t="inlineStr">
        <is>
          <t>2026 Marlene Rojas; El Nevado - Peru</t>
        </is>
      </c>
      <c r="E21494" t="inlineStr">
        <is>
          <t>Unknown</t>
        </is>
      </c>
      <c r="F21494" t="inlineStr">
        <is>
          <t>Unknown</t>
        </is>
      </c>
      <c r="G21494" t="n">
        <v>250</v>
      </c>
      <c r="H21494" t="n">
        <v>234</v>
      </c>
      <c r="J21494" t="inlineStr">
        <is>
          <t>Yes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2026-05-05</t>
        </is>
      </c>
      <c r="B21495" t="inlineStr">
        <is>
          <t>Sey Coffee</t>
        </is>
      </c>
      <c r="C21495" t="inlineStr">
        <is>
          <t>USA</t>
        </is>
      </c>
      <c r="D21495" t="inlineStr">
        <is>
          <t>2026 Reynaldo Luque; Nueva Esperanza - Peru</t>
        </is>
      </c>
      <c r="E21495" t="inlineStr">
        <is>
          <t>Unknown</t>
        </is>
      </c>
      <c r="F21495" t="inlineStr">
        <is>
          <t>Unknown</t>
        </is>
      </c>
      <c r="G21495" t="n">
        <v>250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2026-05-05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Calixto Quispe Mullisaca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2026-05-05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La Esperanza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2026-05-05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Moises Ccalla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2026-05-05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Mate Matiwos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2026-05-05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Nguisse Nare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2026-05-05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Bekele Kechara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2026-05-05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Mate Matiwos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2026-05-05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Duncan Lot 2004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2026-05-05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Finca El Espejo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2026-05-05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Chombi Plot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2026-05-05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Keramo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2026-05-05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Las Perlitas 3.0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2026-05-05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Tuke Yute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2026-05-05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Mariagracia Echeandia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2026-05-05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Finca Artemira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2026-05-05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Finca La Guaca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2026-05-05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La Llanada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2026-05-05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El Sol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2026-05-05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La Pradera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2026-05-05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Aristóbulo Rayo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2026-05-05</t>
        </is>
      </c>
      <c r="B21516" t="inlineStr">
        <is>
          <t>Botz Coffee</t>
        </is>
      </c>
      <c r="C21516" t="inlineStr">
        <is>
          <t>USA</t>
        </is>
      </c>
      <c r="D21516" t="inlineStr">
        <is>
          <t>Brayan Joven</t>
        </is>
      </c>
      <c r="E21516" t="inlineStr">
        <is>
          <t>Unknown</t>
        </is>
      </c>
      <c r="F21516" t="inlineStr">
        <is>
          <t>Unknown</t>
        </is>
      </c>
      <c r="G21516" t="n">
        <v>150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2026-05-05</t>
        </is>
      </c>
      <c r="B21517" t="inlineStr">
        <is>
          <t>Botz Coffee</t>
        </is>
      </c>
      <c r="C21517" t="inlineStr">
        <is>
          <t>USA</t>
        </is>
      </c>
      <c r="D21517" t="inlineStr">
        <is>
          <t>La Esmeralda</t>
        </is>
      </c>
      <c r="E21517" t="inlineStr">
        <is>
          <t>Unknown</t>
        </is>
      </c>
      <c r="F21517" t="inlineStr">
        <is>
          <t>Unknown</t>
        </is>
      </c>
      <c r="G21517" t="n">
        <v>150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2026-05-05</t>
        </is>
      </c>
      <c r="B21518" t="inlineStr">
        <is>
          <t>Botz Coffee</t>
        </is>
      </c>
      <c r="C21518" t="inlineStr">
        <is>
          <t>USA</t>
        </is>
      </c>
      <c r="D21518" t="inlineStr">
        <is>
          <t>La Concepcion</t>
        </is>
      </c>
      <c r="E21518" t="inlineStr">
        <is>
          <t>Unknown</t>
        </is>
      </c>
      <c r="F21518" t="inlineStr">
        <is>
          <t>Unknown</t>
        </is>
      </c>
      <c r="G21518" t="n">
        <v>150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2026-05-05</t>
        </is>
      </c>
      <c r="B21519" t="inlineStr">
        <is>
          <t>Botz Coffee</t>
        </is>
      </c>
      <c r="C21519" t="inlineStr">
        <is>
          <t>USA</t>
        </is>
      </c>
      <c r="D21519" t="inlineStr">
        <is>
          <t>Bochessa</t>
        </is>
      </c>
      <c r="E21519" t="inlineStr">
        <is>
          <t>Unknown</t>
        </is>
      </c>
      <c r="F21519" t="inlineStr">
        <is>
          <t>Unknown</t>
        </is>
      </c>
      <c r="G21519" t="n">
        <v>150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2026-05-05</t>
        </is>
      </c>
      <c r="B21520" t="inlineStr">
        <is>
          <t>Botz Coffee</t>
        </is>
      </c>
      <c r="C21520" t="inlineStr">
        <is>
          <t>USA</t>
        </is>
      </c>
      <c r="D21520" t="inlineStr">
        <is>
          <t>Marimira</t>
        </is>
      </c>
      <c r="E21520" t="inlineStr">
        <is>
          <t>Unknown</t>
        </is>
      </c>
      <c r="F21520" t="inlineStr">
        <is>
          <t>Unknown</t>
        </is>
      </c>
      <c r="G21520" t="n">
        <v>150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2026-05-05</t>
        </is>
      </c>
      <c r="B21521" t="inlineStr">
        <is>
          <t>Botz Coffee</t>
        </is>
      </c>
      <c r="C21521" t="inlineStr">
        <is>
          <t>USA</t>
        </is>
      </c>
      <c r="D21521" t="inlineStr">
        <is>
          <t>Pedro Garcia</t>
        </is>
      </c>
      <c r="E21521" t="inlineStr">
        <is>
          <t>Unknown</t>
        </is>
      </c>
      <c r="F21521" t="inlineStr">
        <is>
          <t>Unknown</t>
        </is>
      </c>
      <c r="G21521" t="n">
        <v>150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2026-05-05</t>
        </is>
      </c>
      <c r="B21522" t="inlineStr">
        <is>
          <t>Botz Coffee</t>
        </is>
      </c>
      <c r="C21522" t="inlineStr">
        <is>
          <t>USA</t>
        </is>
      </c>
      <c r="D21522" t="inlineStr">
        <is>
          <t>Fredesvinda Estela</t>
        </is>
      </c>
      <c r="E21522" t="inlineStr">
        <is>
          <t>Unknown</t>
        </is>
      </c>
      <c r="F21522" t="inlineStr">
        <is>
          <t>Unknown</t>
        </is>
      </c>
      <c r="G21522" t="n">
        <v>150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2026-05-05</t>
        </is>
      </c>
      <c r="B21523" t="inlineStr">
        <is>
          <t>Botz Coffee</t>
        </is>
      </c>
      <c r="C21523" t="inlineStr">
        <is>
          <t>USA</t>
        </is>
      </c>
      <c r="D21523" t="inlineStr">
        <is>
          <t>Hugo Gonzalez</t>
        </is>
      </c>
      <c r="E21523" t="inlineStr">
        <is>
          <t>Unknown</t>
        </is>
      </c>
      <c r="F21523" t="inlineStr">
        <is>
          <t>Unknown</t>
        </is>
      </c>
      <c r="G21523" t="n">
        <v>150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2026-05-05</t>
        </is>
      </c>
      <c r="B21524" t="inlineStr">
        <is>
          <t>Botz Coffee</t>
        </is>
      </c>
      <c r="C21524" t="inlineStr">
        <is>
          <t>USA</t>
        </is>
      </c>
      <c r="D21524" t="inlineStr">
        <is>
          <t>German Ortiz</t>
        </is>
      </c>
      <c r="E21524" t="inlineStr">
        <is>
          <t>Unknown</t>
        </is>
      </c>
      <c r="F21524" t="inlineStr">
        <is>
          <t>Unknown</t>
        </is>
      </c>
      <c r="G21524" t="n">
        <v>150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2026-05-05</t>
        </is>
      </c>
      <c r="B21525" t="inlineStr">
        <is>
          <t>Botz Coffee</t>
        </is>
      </c>
      <c r="C21525" t="inlineStr">
        <is>
          <t>USA</t>
        </is>
      </c>
      <c r="D21525" t="inlineStr">
        <is>
          <t>Las Afiladeras</t>
        </is>
      </c>
      <c r="E21525" t="inlineStr">
        <is>
          <t>Unknown</t>
        </is>
      </c>
      <c r="F21525" t="inlineStr">
        <is>
          <t>Unknown</t>
        </is>
      </c>
      <c r="G21525" t="n">
        <v>150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2026-05-05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Typica MejoradoNaturalHacienda La Papaya, Yunguilla Farm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136.8</v>
      </c>
      <c r="J21526" t="inlineStr">
        <is>
          <t>Yes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2026-05-05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LandraceWashedGetachew Zeleke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126</v>
      </c>
      <c r="J21527" t="inlineStr">
        <is>
          <t>Yes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2026-05-05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GeshaNatural Lot 909Janson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252</v>
      </c>
      <c r="J21528" t="inlineStr">
        <is>
          <t>Yes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2026-05-05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GeshaSalma BermudezFinca El Paraiso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201.6</v>
      </c>
      <c r="J21529" t="inlineStr">
        <is>
          <t>Yes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2026-05-05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Purple CaturraPineapple WashedFinca Monteblanco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122.4</v>
      </c>
      <c r="J21530" t="inlineStr">
        <is>
          <t>Yes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2026-05-05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[Rested] Typica MejoradoWashedHacienda La Papaya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2026-05-05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[Rested] GeshaNaturalAbu Coffee, GN‑3170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381.6</v>
      </c>
      <c r="J21532" t="inlineStr">
        <is>
          <t>Yes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2026-05-05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[Rested] Typica MejoradoNaturalHacienda La Papaya, Yunguilla Farm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2026-05-05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GeshaLetty BermudezFinca El Paraiso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208.8</v>
      </c>
      <c r="J21534" t="inlineStr">
        <is>
          <t>Yes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2026-05-05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[Rested] Pink Bourbon + GeshaWashedFinca Los Capachos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2026-05-05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[Rested] CastilloThermal Shock DecafFinca El Paraiso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2026-05-05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Roaster's Choice Subscription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2026-05-05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[Rested] LaurinaYeast Inoculated WashedSlient Springs Farm, FRINJ Coffee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2026-05-05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[Rested] GeshaWashedCondor Ridge Ranch, FRINJ Coffee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2026-05-05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[Rested] CastilloLycheeFinca El Paraiso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2026-05-05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[Rested] GeshaSalma BermudezFinca El Paraiso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161.28</v>
      </c>
      <c r="J21541" t="inlineStr">
        <is>
          <t>Yes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2026-05-05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[Rested] GeshaSemi WashedRafael Velasco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2026-05-05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[Rested] GeshaLetty BermudezFinca El Paraiso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167.04</v>
      </c>
      <c r="J21543" t="inlineStr">
        <is>
          <t>Yes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2026-05-05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[Rested] CastilloStrawberry WashedSanta Monica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2026-05-05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MaracaturraWashedFinca El Socorro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129.6</v>
      </c>
      <c r="J21545" t="inlineStr">
        <is>
          <t>Yes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2026-05-05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CatimorAnaerobic Yeast WashedYi Nian Yi Su Collective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129.6</v>
      </c>
      <c r="J21546" t="inlineStr">
        <is>
          <t>Yes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2026-05-05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[Rested] LandraceWashedHabtamu Fekadu Aga, Chelbesa Outgrowers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2026-05-05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[Rested] GeshaWashedAbu Coffee, GW‑3210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367.2</v>
      </c>
      <c r="J21548" t="inlineStr">
        <is>
          <t>Yes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2026-05-05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GeshaFirestone WashedAuromar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252</v>
      </c>
      <c r="J21549" t="inlineStr">
        <is>
          <t>Yes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2026-05-05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[Rested] GeshaWashedFinca Nuguo, Lot 892 NWS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2026-05-05</t>
        </is>
      </c>
      <c r="B21551" t="inlineStr">
        <is>
          <t>Hydrangea Coffee</t>
        </is>
      </c>
      <c r="C21551" t="inlineStr">
        <is>
          <t>USA</t>
        </is>
      </c>
      <c r="D21551" t="inlineStr">
        <is>
          <t>[Rested] GeshaNaturalFinca Inmaculada</t>
        </is>
      </c>
      <c r="E21551" t="inlineStr">
        <is>
          <t>Unknown</t>
        </is>
      </c>
      <c r="F21551" t="inlineStr">
        <is>
          <t>Unknown</t>
        </is>
      </c>
      <c r="G21551" t="n">
        <v>114</v>
      </c>
      <c r="H21551" t="n">
        <v>273.6</v>
      </c>
      <c r="J21551" t="inlineStr">
        <is>
          <t>Yes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2026-05-05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Typica MejoradoYeast Inoculated WashedHacienda La Papaya, Yacuri Farm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133.2</v>
      </c>
      <c r="J21552" t="inlineStr">
        <is>
          <t>Yes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2026-05-05</t>
        </is>
      </c>
      <c r="B21553" t="inlineStr">
        <is>
          <t>Hydrangea Coffee</t>
        </is>
      </c>
      <c r="C21553" t="inlineStr">
        <is>
          <t>USA</t>
        </is>
      </c>
      <c r="D21553" t="inlineStr">
        <is>
          <t>CastilloThermal Shock DecafFinca El Paraiso</t>
        </is>
      </c>
      <c r="E21553" t="inlineStr">
        <is>
          <t>Unknown</t>
        </is>
      </c>
      <c r="F21553" t="inlineStr">
        <is>
          <t>Unknown</t>
        </is>
      </c>
      <c r="G21553" t="n">
        <v>114</v>
      </c>
      <c r="H21553" t="n">
        <v>129.6</v>
      </c>
      <c r="J21553" t="inlineStr">
        <is>
          <t>Yes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2026-05-05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[Rested] Typica MejoradoYeast Inoculated WashedHacienda La Papaya, Yacuri Farm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2026-05-05</t>
        </is>
      </c>
      <c r="B21555" t="inlineStr">
        <is>
          <t>Hydrangea Coffee</t>
        </is>
      </c>
      <c r="C21555" t="inlineStr">
        <is>
          <t>USA</t>
        </is>
      </c>
      <c r="D21555" t="inlineStr">
        <is>
          <t>Pink BourbonPeachFinca El Paraiso</t>
        </is>
      </c>
      <c r="E21555" t="inlineStr">
        <is>
          <t>Unknown</t>
        </is>
      </c>
      <c r="F21555" t="inlineStr">
        <is>
          <t>Unknown</t>
        </is>
      </c>
      <c r="G21555" t="n">
        <v>114</v>
      </c>
      <c r="H21555" t="n">
        <v>151.2</v>
      </c>
      <c r="J21555" t="inlineStr">
        <is>
          <t>Yes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2026-05-05</t>
        </is>
      </c>
      <c r="B21556" t="inlineStr">
        <is>
          <t>Hydrangea Coffee</t>
        </is>
      </c>
      <c r="C21556" t="inlineStr">
        <is>
          <t>USA</t>
        </is>
      </c>
      <c r="D21556" t="inlineStr">
        <is>
          <t>GeshaSemi WashedRafael Velasco</t>
        </is>
      </c>
      <c r="E21556" t="inlineStr">
        <is>
          <t>Unknown</t>
        </is>
      </c>
      <c r="F21556" t="inlineStr">
        <is>
          <t>Unknown</t>
        </is>
      </c>
      <c r="G21556" t="n">
        <v>114</v>
      </c>
      <c r="H21556" t="n">
        <v>144</v>
      </c>
      <c r="J21556" t="inlineStr">
        <is>
          <t>Yes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2026-05-05</t>
        </is>
      </c>
      <c r="B21557" t="inlineStr">
        <is>
          <t>Hydrangea Coffee</t>
        </is>
      </c>
      <c r="C21557" t="inlineStr">
        <is>
          <t>USA</t>
        </is>
      </c>
      <c r="D21557" t="inlineStr">
        <is>
          <t>[Rested] Caturra, BourbonNectar Citrullus WashedMonteblanco</t>
        </is>
      </c>
      <c r="E21557" t="inlineStr">
        <is>
          <t>Unknown</t>
        </is>
      </c>
      <c r="F21557" t="inlineStr">
        <is>
          <t>Unknown</t>
        </is>
      </c>
      <c r="G21557" t="n">
        <v>114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2026-05-05</t>
        </is>
      </c>
      <c r="B21558" t="inlineStr">
        <is>
          <t>Hydrangea Coffee</t>
        </is>
      </c>
      <c r="C21558" t="inlineStr">
        <is>
          <t>USA</t>
        </is>
      </c>
      <c r="D21558" t="inlineStr">
        <is>
          <t>GeshaNaturalFinca Inmaculada</t>
        </is>
      </c>
      <c r="E21558" t="inlineStr">
        <is>
          <t>Unknown</t>
        </is>
      </c>
      <c r="F21558" t="inlineStr">
        <is>
          <t>Unknown</t>
        </is>
      </c>
      <c r="G21558" t="n">
        <v>114</v>
      </c>
      <c r="H21558" t="n">
        <v>273.6</v>
      </c>
      <c r="J21558" t="inlineStr">
        <is>
          <t>Yes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2026-05-05</t>
        </is>
      </c>
      <c r="B21559" t="inlineStr">
        <is>
          <t>Hydrangea Coffee</t>
        </is>
      </c>
      <c r="C21559" t="inlineStr">
        <is>
          <t>USA</t>
        </is>
      </c>
      <c r="D21559" t="inlineStr">
        <is>
          <t>[Rested] SL28WashedJardines del Eden</t>
        </is>
      </c>
      <c r="E21559" t="inlineStr">
        <is>
          <t>Unknown</t>
        </is>
      </c>
      <c r="F21559" t="inlineStr">
        <is>
          <t>Unknown</t>
        </is>
      </c>
      <c r="G21559" t="n">
        <v>114</v>
      </c>
      <c r="H21559" t="n">
        <v>212.4</v>
      </c>
      <c r="J21559" t="inlineStr">
        <is>
          <t>Yes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2026-05-05</t>
        </is>
      </c>
      <c r="B21560" t="inlineStr">
        <is>
          <t>Hydrangea Coffee</t>
        </is>
      </c>
      <c r="C21560" t="inlineStr">
        <is>
          <t>USA</t>
        </is>
      </c>
      <c r="D21560" t="inlineStr">
        <is>
          <t>[Rested] LandraceWashedTagel Alemayehu</t>
        </is>
      </c>
      <c r="E21560" t="inlineStr">
        <is>
          <t>Unknown</t>
        </is>
      </c>
      <c r="F21560" t="inlineStr">
        <is>
          <t>Unknown</t>
        </is>
      </c>
      <c r="G21560" t="n">
        <v>114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2026-05-05</t>
        </is>
      </c>
      <c r="B21561" t="inlineStr">
        <is>
          <t>Hydrangea Coffee</t>
        </is>
      </c>
      <c r="C21561" t="inlineStr">
        <is>
          <t>USA</t>
        </is>
      </c>
      <c r="D21561" t="inlineStr">
        <is>
          <t>[Rested] GeshaWashedFranceschi, Lot 232</t>
        </is>
      </c>
      <c r="E21561" t="inlineStr">
        <is>
          <t>Unknown</t>
        </is>
      </c>
      <c r="F21561" t="inlineStr">
        <is>
          <t>Unknown</t>
        </is>
      </c>
      <c r="G21561" t="n">
        <v>114</v>
      </c>
      <c r="H21561" t="n">
        <v>237.6</v>
      </c>
      <c r="J21561" t="inlineStr">
        <is>
          <t>Yes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2026-05-05</t>
        </is>
      </c>
      <c r="B21562" t="inlineStr">
        <is>
          <t>Hydrangea Coffee</t>
        </is>
      </c>
      <c r="C21562" t="inlineStr">
        <is>
          <t>USA</t>
        </is>
      </c>
      <c r="D21562" t="inlineStr">
        <is>
          <t>Pink Bourbon + GeshaWashedFinca Los Capachos</t>
        </is>
      </c>
      <c r="E21562" t="inlineStr">
        <is>
          <t>Unknown</t>
        </is>
      </c>
      <c r="F21562" t="inlineStr">
        <is>
          <t>Unknown</t>
        </is>
      </c>
      <c r="G21562" t="n">
        <v>114</v>
      </c>
      <c r="H21562" t="n">
        <v>151.2</v>
      </c>
      <c r="J21562" t="inlineStr">
        <is>
          <t>Yes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2026-05-05</t>
        </is>
      </c>
      <c r="B21563" t="inlineStr">
        <is>
          <t>Hydrangea Coffee</t>
        </is>
      </c>
      <c r="C21563" t="inlineStr">
        <is>
          <t>USA</t>
        </is>
      </c>
      <c r="D21563" t="inlineStr">
        <is>
          <t>GeshaNaturalHacienda La Papaya</t>
        </is>
      </c>
      <c r="E21563" t="inlineStr">
        <is>
          <t>Unknown</t>
        </is>
      </c>
      <c r="F21563" t="inlineStr">
        <is>
          <t>Unknown</t>
        </is>
      </c>
      <c r="G21563" t="n">
        <v>114</v>
      </c>
      <c r="H21563" t="n">
        <v>201.6</v>
      </c>
      <c r="J21563" t="inlineStr">
        <is>
          <t>Yes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2026-05-05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Wilson Alba; Sierra Morena, 2nd Harvest - Colombia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2026-05-05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Neto; La Margarita, Yellow Gesha Reserve Lot - Peru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2026-05-05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Neto; La Margarita, Sidra Reserve Lot - Peru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2026-05-05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Bukeye; Musumba, Lot #1 - Burundi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2026-05-05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Jhon Saenz; Aromas De Aniz - Peru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2026-05-05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Samuel Aragon; Caminos Del Inka, Gesha - Peru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2026-05-05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Wilbert Almanza; Bella Rosa - Peru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2026-05-05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Diego Parra; La Hacienda, 2nd Harvest - Colombia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2026-05-05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Armando Hurtado; Los Pinos - Peru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2026-05-05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Ruvumu - Burundi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2026-05-05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Servio Botina; El Cedro - Colombia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2026-05-05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Samuel &amp; Mario Muriel; Los Cedros - Peru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2026-05-05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Perlitas - Colombia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2026-05-05</t>
        </is>
      </c>
      <c r="B21577" t="inlineStr">
        <is>
          <t>Sey Coffee</t>
        </is>
      </c>
      <c r="C21577" t="inlineStr">
        <is>
          <t>USA</t>
        </is>
      </c>
      <c r="D21577" t="inlineStr">
        <is>
          <t>2026 Ruarai; AA Separation - Kenya</t>
        </is>
      </c>
      <c r="E21577" t="inlineStr">
        <is>
          <t>Unknown</t>
        </is>
      </c>
      <c r="F21577" t="inlineStr">
        <is>
          <t>Unknown</t>
        </is>
      </c>
      <c r="G21577" t="n">
        <v>250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2026-05-05</t>
        </is>
      </c>
      <c r="B21578" t="inlineStr">
        <is>
          <t>Sey Coffee</t>
        </is>
      </c>
      <c r="C21578" t="inlineStr">
        <is>
          <t>USA</t>
        </is>
      </c>
      <c r="D21578" t="inlineStr">
        <is>
          <t>2026 Candelaria Santos; Tres De Mayo - Peru</t>
        </is>
      </c>
      <c r="E21578" t="inlineStr">
        <is>
          <t>Unknown</t>
        </is>
      </c>
      <c r="F21578" t="inlineStr">
        <is>
          <t>Unknown</t>
        </is>
      </c>
      <c r="G21578" t="n">
        <v>250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2026-05-05</t>
        </is>
      </c>
      <c r="B21579" t="inlineStr">
        <is>
          <t>Sey Coffee</t>
        </is>
      </c>
      <c r="C21579" t="inlineStr">
        <is>
          <t>USA</t>
        </is>
      </c>
      <c r="D21579" t="inlineStr">
        <is>
          <t>2026 Umoco; Busambo Hill - Burundi</t>
        </is>
      </c>
      <c r="E21579" t="inlineStr">
        <is>
          <t>Unknown</t>
        </is>
      </c>
      <c r="F21579" t="inlineStr">
        <is>
          <t>Unknown</t>
        </is>
      </c>
      <c r="G21579" t="n">
        <v>250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2026-05-05</t>
        </is>
      </c>
      <c r="B21580" t="inlineStr">
        <is>
          <t>Sey Coffee</t>
        </is>
      </c>
      <c r="C21580" t="inlineStr">
        <is>
          <t>USA</t>
        </is>
      </c>
      <c r="D21580" t="inlineStr">
        <is>
          <t>2026 David Berrio; Chiroso, New Season - Colombia</t>
        </is>
      </c>
      <c r="E21580" t="inlineStr">
        <is>
          <t>Unknown</t>
        </is>
      </c>
      <c r="F21580" t="inlineStr">
        <is>
          <t>Unknown</t>
        </is>
      </c>
      <c r="G21580" t="n">
        <v>250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2026-05-05</t>
        </is>
      </c>
      <c r="B21581" t="inlineStr">
        <is>
          <t>Sey Coffee</t>
        </is>
      </c>
      <c r="C21581" t="inlineStr">
        <is>
          <t>USA</t>
        </is>
      </c>
      <c r="D21581" t="inlineStr">
        <is>
          <t>2026 Genezard Perez; Vista Alegre - Peru</t>
        </is>
      </c>
      <c r="E21581" t="inlineStr">
        <is>
          <t>Unknown</t>
        </is>
      </c>
      <c r="F21581" t="inlineStr">
        <is>
          <t>Unknown</t>
        </is>
      </c>
      <c r="G21581" t="n">
        <v>250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2026-05-05</t>
        </is>
      </c>
      <c r="B21582" t="inlineStr">
        <is>
          <t>Sey Coffee</t>
        </is>
      </c>
      <c r="C21582" t="inlineStr">
        <is>
          <t>USA</t>
        </is>
      </c>
      <c r="D21582" t="inlineStr">
        <is>
          <t>2026 Victor Dota - Ecuador</t>
        </is>
      </c>
      <c r="E21582" t="inlineStr">
        <is>
          <t>Unknown</t>
        </is>
      </c>
      <c r="F21582" t="inlineStr">
        <is>
          <t>Unknown</t>
        </is>
      </c>
      <c r="G21582" t="n">
        <v>250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2026-05-05</t>
        </is>
      </c>
      <c r="B21583" t="inlineStr">
        <is>
          <t>Sey Coffee</t>
        </is>
      </c>
      <c r="C21583" t="inlineStr">
        <is>
          <t>USA</t>
        </is>
      </c>
      <c r="D21583" t="inlineStr">
        <is>
          <t>2026 Guchienda Estate; AA Separation - Kenya</t>
        </is>
      </c>
      <c r="E21583" t="inlineStr">
        <is>
          <t>Unknown</t>
        </is>
      </c>
      <c r="F21583" t="inlineStr">
        <is>
          <t>Unknown</t>
        </is>
      </c>
      <c r="G21583" t="n">
        <v>250</v>
      </c>
      <c r="H21583" t="n">
        <v>187.2</v>
      </c>
      <c r="J21583" t="inlineStr">
        <is>
          <t>Yes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2026-05-05</t>
        </is>
      </c>
      <c r="B21584" t="inlineStr">
        <is>
          <t>Sey Coffee</t>
        </is>
      </c>
      <c r="C21584" t="inlineStr">
        <is>
          <t>USA</t>
        </is>
      </c>
      <c r="D21584" t="inlineStr">
        <is>
          <t>2026 Ninga; Bumba Hill, May 15th Harvest - Burundi</t>
        </is>
      </c>
      <c r="E21584" t="inlineStr">
        <is>
          <t>Unknown</t>
        </is>
      </c>
      <c r="F21584" t="inlineStr">
        <is>
          <t>Unknown</t>
        </is>
      </c>
      <c r="G21584" t="n">
        <v>250</v>
      </c>
      <c r="H21584" t="n">
        <v>180</v>
      </c>
      <c r="J21584" t="inlineStr">
        <is>
          <t>Yes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2026-05-05</t>
        </is>
      </c>
      <c r="B21585" t="inlineStr">
        <is>
          <t>Sey Coffee</t>
        </is>
      </c>
      <c r="C21585" t="inlineStr">
        <is>
          <t>USA</t>
        </is>
      </c>
      <c r="D21585" t="inlineStr">
        <is>
          <t>2026 Octavio Rueda; El Mirador, End Of Season - Colombia</t>
        </is>
      </c>
      <c r="E21585" t="inlineStr">
        <is>
          <t>Unknown</t>
        </is>
      </c>
      <c r="F21585" t="inlineStr">
        <is>
          <t>Unknown</t>
        </is>
      </c>
      <c r="G21585" t="n">
        <v>250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2026-05-05</t>
        </is>
      </c>
      <c r="B21586" t="inlineStr">
        <is>
          <t>Sey Coffee</t>
        </is>
      </c>
      <c r="C21586" t="inlineStr">
        <is>
          <t>USA</t>
        </is>
      </c>
      <c r="D21586" t="inlineStr">
        <is>
          <t>2026 Lisbeth Quispe; Yanacocha - Peru</t>
        </is>
      </c>
      <c r="E21586" t="inlineStr">
        <is>
          <t>Unknown</t>
        </is>
      </c>
      <c r="F21586" t="inlineStr">
        <is>
          <t>Unknown</t>
        </is>
      </c>
      <c r="G21586" t="n">
        <v>250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2026-05-05</t>
        </is>
      </c>
      <c r="B21587" t="inlineStr">
        <is>
          <t>Sey Coffee</t>
        </is>
      </c>
      <c r="C21587" t="inlineStr">
        <is>
          <t>USA</t>
        </is>
      </c>
      <c r="D21587" t="inlineStr">
        <is>
          <t>2026 William Ortiz; La Cabaña, Chiroso - Colombia</t>
        </is>
      </c>
      <c r="E21587" t="inlineStr">
        <is>
          <t>Unknown</t>
        </is>
      </c>
      <c r="F21587" t="inlineStr">
        <is>
          <t>Unknown</t>
        </is>
      </c>
      <c r="G21587" t="n">
        <v>250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2026-05-05</t>
        </is>
      </c>
      <c r="B21588" t="inlineStr">
        <is>
          <t>Sey Coffee</t>
        </is>
      </c>
      <c r="C21588" t="inlineStr">
        <is>
          <t>USA</t>
        </is>
      </c>
      <c r="D21588" t="inlineStr">
        <is>
          <t>2026 Juan Jose Huillca; Lot #Y-3 - Peru</t>
        </is>
      </c>
      <c r="E21588" t="inlineStr">
        <is>
          <t>Unknown</t>
        </is>
      </c>
      <c r="F21588" t="inlineStr">
        <is>
          <t>Unknown</t>
        </is>
      </c>
      <c r="G21588" t="n">
        <v>250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2026-05-05</t>
        </is>
      </c>
      <c r="B21589" t="inlineStr">
        <is>
          <t>Sey Coffee</t>
        </is>
      </c>
      <c r="C21589" t="inlineStr">
        <is>
          <t>USA</t>
        </is>
      </c>
      <c r="D21589" t="inlineStr">
        <is>
          <t>2026 Vicente Regalado; La Capilla - Ecuador</t>
        </is>
      </c>
      <c r="E21589" t="inlineStr">
        <is>
          <t>Unknown</t>
        </is>
      </c>
      <c r="F21589" t="inlineStr">
        <is>
          <t>Unknown</t>
        </is>
      </c>
      <c r="G21589" t="n">
        <v>250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2026-05-05</t>
        </is>
      </c>
      <c r="B21590" t="inlineStr">
        <is>
          <t>Sey Coffee</t>
        </is>
      </c>
      <c r="C21590" t="inlineStr">
        <is>
          <t>USA</t>
        </is>
      </c>
      <c r="D21590" t="inlineStr">
        <is>
          <t>2026 Wilson Alba; Sierra Morena, End of Season - Colombia</t>
        </is>
      </c>
      <c r="E21590" t="inlineStr">
        <is>
          <t>Unknown</t>
        </is>
      </c>
      <c r="F21590" t="inlineStr">
        <is>
          <t>Unknown</t>
        </is>
      </c>
      <c r="G21590" t="n">
        <v>250</v>
      </c>
      <c r="H21590" t="n">
        <v>199.8</v>
      </c>
      <c r="J21590" t="inlineStr">
        <is>
          <t>Yes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2026-05-05</t>
        </is>
      </c>
      <c r="B21591" t="inlineStr">
        <is>
          <t>Sey Coffee</t>
        </is>
      </c>
      <c r="C21591" t="inlineStr">
        <is>
          <t>USA</t>
        </is>
      </c>
      <c r="D21591" t="inlineStr">
        <is>
          <t>2026 Jhon Alexander Bermudez; Finca La Estrella - Colombia</t>
        </is>
      </c>
      <c r="E21591" t="inlineStr">
        <is>
          <t>Unknown</t>
        </is>
      </c>
      <c r="F21591" t="inlineStr">
        <is>
          <t>Unknown</t>
        </is>
      </c>
      <c r="G21591" t="n">
        <v>250</v>
      </c>
      <c r="H21591" t="n">
        <v>187.2</v>
      </c>
      <c r="J21591" t="inlineStr">
        <is>
          <t>Yes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2026-05-05</t>
        </is>
      </c>
      <c r="B21592" t="inlineStr">
        <is>
          <t>Sey Coffee</t>
        </is>
      </c>
      <c r="C21592" t="inlineStr">
        <is>
          <t>USA</t>
        </is>
      </c>
      <c r="D21592" t="inlineStr">
        <is>
          <t>2026 Marlene Rojas; El Nevado - Peru</t>
        </is>
      </c>
      <c r="E21592" t="inlineStr">
        <is>
          <t>Unknown</t>
        </is>
      </c>
      <c r="F21592" t="inlineStr">
        <is>
          <t>Unknown</t>
        </is>
      </c>
      <c r="G21592" t="n">
        <v>250</v>
      </c>
      <c r="H21592" t="n">
        <v>234</v>
      </c>
      <c r="J21592" t="inlineStr">
        <is>
          <t>Yes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2026-05-05</t>
        </is>
      </c>
      <c r="B21593" t="inlineStr">
        <is>
          <t>Sey Coffee</t>
        </is>
      </c>
      <c r="C21593" t="inlineStr">
        <is>
          <t>USA</t>
        </is>
      </c>
      <c r="D21593" t="inlineStr">
        <is>
          <t>2026 Reynaldo Luque; Nueva Esperanza - Peru</t>
        </is>
      </c>
      <c r="E21593" t="inlineStr">
        <is>
          <t>Unknown</t>
        </is>
      </c>
      <c r="F21593" t="inlineStr">
        <is>
          <t>Unknown</t>
        </is>
      </c>
      <c r="G21593" t="n">
        <v>250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2026-05-05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Calixto Quispe Mullisaca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2026-05-05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La Esperanza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2026-05-05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Moises Ccalla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2026-05-05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Mate Matiwos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2026-05-05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Nguisse Nare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2026-05-05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Bekele Kechara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2026-05-05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Mate Matiwos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2026-05-05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Duncan Lot 2004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2026-05-05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Finca El Espejo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2026-05-05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Chombi Plot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2026-05-05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Keramo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2026-05-05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Las Perlitas 3.0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2026-05-05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Tuke Yute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2026-05-05</t>
        </is>
      </c>
      <c r="B21607" t="inlineStr">
        <is>
          <t>Botz Coffee</t>
        </is>
      </c>
      <c r="C21607" t="inlineStr">
        <is>
          <t>USA</t>
        </is>
      </c>
      <c r="D21607" t="inlineStr">
        <is>
          <t>Mariagracia Echeandia</t>
        </is>
      </c>
      <c r="E21607" t="inlineStr">
        <is>
          <t>Unknown</t>
        </is>
      </c>
      <c r="F21607" t="inlineStr">
        <is>
          <t>Unknown</t>
        </is>
      </c>
      <c r="G21607" t="n">
        <v>150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2026-05-05</t>
        </is>
      </c>
      <c r="B21608" t="inlineStr">
        <is>
          <t>Botz Coffee</t>
        </is>
      </c>
      <c r="C21608" t="inlineStr">
        <is>
          <t>USA</t>
        </is>
      </c>
      <c r="D21608" t="inlineStr">
        <is>
          <t>Finca Artemira</t>
        </is>
      </c>
      <c r="E21608" t="inlineStr">
        <is>
          <t>Unknown</t>
        </is>
      </c>
      <c r="F21608" t="inlineStr">
        <is>
          <t>Unknown</t>
        </is>
      </c>
      <c r="G21608" t="n">
        <v>150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2026-05-05</t>
        </is>
      </c>
      <c r="B21609" t="inlineStr">
        <is>
          <t>Botz Coffee</t>
        </is>
      </c>
      <c r="C21609" t="inlineStr">
        <is>
          <t>USA</t>
        </is>
      </c>
      <c r="D21609" t="inlineStr">
        <is>
          <t>Finca La Guaca</t>
        </is>
      </c>
      <c r="E21609" t="inlineStr">
        <is>
          <t>Unknown</t>
        </is>
      </c>
      <c r="F21609" t="inlineStr">
        <is>
          <t>Unknown</t>
        </is>
      </c>
      <c r="G21609" t="n">
        <v>150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2026-05-05</t>
        </is>
      </c>
      <c r="B21610" t="inlineStr">
        <is>
          <t>Botz Coffee</t>
        </is>
      </c>
      <c r="C21610" t="inlineStr">
        <is>
          <t>USA</t>
        </is>
      </c>
      <c r="D21610" t="inlineStr">
        <is>
          <t>La Llanada</t>
        </is>
      </c>
      <c r="E21610" t="inlineStr">
        <is>
          <t>Unknown</t>
        </is>
      </c>
      <c r="F21610" t="inlineStr">
        <is>
          <t>Unknown</t>
        </is>
      </c>
      <c r="G21610" t="n">
        <v>150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2026-05-05</t>
        </is>
      </c>
      <c r="B21611" t="inlineStr">
        <is>
          <t>Botz Coffee</t>
        </is>
      </c>
      <c r="C21611" t="inlineStr">
        <is>
          <t>USA</t>
        </is>
      </c>
      <c r="D21611" t="inlineStr">
        <is>
          <t>El Sol</t>
        </is>
      </c>
      <c r="E21611" t="inlineStr">
        <is>
          <t>Unknown</t>
        </is>
      </c>
      <c r="F21611" t="inlineStr">
        <is>
          <t>Unknown</t>
        </is>
      </c>
      <c r="G21611" t="n">
        <v>150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2026-05-05</t>
        </is>
      </c>
      <c r="B21612" t="inlineStr">
        <is>
          <t>Botz Coffee</t>
        </is>
      </c>
      <c r="C21612" t="inlineStr">
        <is>
          <t>USA</t>
        </is>
      </c>
      <c r="D21612" t="inlineStr">
        <is>
          <t>La Pradera</t>
        </is>
      </c>
      <c r="E21612" t="inlineStr">
        <is>
          <t>Unknown</t>
        </is>
      </c>
      <c r="F21612" t="inlineStr">
        <is>
          <t>Unknown</t>
        </is>
      </c>
      <c r="G21612" t="n">
        <v>150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2026-05-05</t>
        </is>
      </c>
      <c r="B21613" t="inlineStr">
        <is>
          <t>Botz Coffee</t>
        </is>
      </c>
      <c r="C21613" t="inlineStr">
        <is>
          <t>USA</t>
        </is>
      </c>
      <c r="D21613" t="inlineStr">
        <is>
          <t>Aristóbulo Rayo</t>
        </is>
      </c>
      <c r="E21613" t="inlineStr">
        <is>
          <t>Unknown</t>
        </is>
      </c>
      <c r="F21613" t="inlineStr">
        <is>
          <t>Unknown</t>
        </is>
      </c>
      <c r="G21613" t="n">
        <v>150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2026-05-05</t>
        </is>
      </c>
      <c r="B21614" t="inlineStr">
        <is>
          <t>Botz Coffee</t>
        </is>
      </c>
      <c r="C21614" t="inlineStr">
        <is>
          <t>USA</t>
        </is>
      </c>
      <c r="D21614" t="inlineStr">
        <is>
          <t>Brayan Joven</t>
        </is>
      </c>
      <c r="E21614" t="inlineStr">
        <is>
          <t>Unknown</t>
        </is>
      </c>
      <c r="F21614" t="inlineStr">
        <is>
          <t>Unknown</t>
        </is>
      </c>
      <c r="G21614" t="n">
        <v>150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2026-05-05</t>
        </is>
      </c>
      <c r="B21615" t="inlineStr">
        <is>
          <t>Botz Coffee</t>
        </is>
      </c>
      <c r="C21615" t="inlineStr">
        <is>
          <t>USA</t>
        </is>
      </c>
      <c r="D21615" t="inlineStr">
        <is>
          <t>La Esmeralda</t>
        </is>
      </c>
      <c r="E21615" t="inlineStr">
        <is>
          <t>Unknown</t>
        </is>
      </c>
      <c r="F21615" t="inlineStr">
        <is>
          <t>Unknown</t>
        </is>
      </c>
      <c r="G21615" t="n">
        <v>150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2026-05-05</t>
        </is>
      </c>
      <c r="B21616" t="inlineStr">
        <is>
          <t>Botz Coffee</t>
        </is>
      </c>
      <c r="C21616" t="inlineStr">
        <is>
          <t>USA</t>
        </is>
      </c>
      <c r="D21616" t="inlineStr">
        <is>
          <t>La Concepcion</t>
        </is>
      </c>
      <c r="E21616" t="inlineStr">
        <is>
          <t>Unknown</t>
        </is>
      </c>
      <c r="F21616" t="inlineStr">
        <is>
          <t>Unknown</t>
        </is>
      </c>
      <c r="G21616" t="n">
        <v>150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2026-05-05</t>
        </is>
      </c>
      <c r="B21617" t="inlineStr">
        <is>
          <t>Botz Coffee</t>
        </is>
      </c>
      <c r="C21617" t="inlineStr">
        <is>
          <t>USA</t>
        </is>
      </c>
      <c r="D21617" t="inlineStr">
        <is>
          <t>Bochessa</t>
        </is>
      </c>
      <c r="E21617" t="inlineStr">
        <is>
          <t>Unknown</t>
        </is>
      </c>
      <c r="F21617" t="inlineStr">
        <is>
          <t>Unknown</t>
        </is>
      </c>
      <c r="G21617" t="n">
        <v>150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2026-05-05</t>
        </is>
      </c>
      <c r="B21618" t="inlineStr">
        <is>
          <t>Botz Coffee</t>
        </is>
      </c>
      <c r="C21618" t="inlineStr">
        <is>
          <t>USA</t>
        </is>
      </c>
      <c r="D21618" t="inlineStr">
        <is>
          <t>Marimira</t>
        </is>
      </c>
      <c r="E21618" t="inlineStr">
        <is>
          <t>Unknown</t>
        </is>
      </c>
      <c r="F21618" t="inlineStr">
        <is>
          <t>Unknown</t>
        </is>
      </c>
      <c r="G21618" t="n">
        <v>150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2026-05-05</t>
        </is>
      </c>
      <c r="B21619" t="inlineStr">
        <is>
          <t>Botz Coffee</t>
        </is>
      </c>
      <c r="C21619" t="inlineStr">
        <is>
          <t>USA</t>
        </is>
      </c>
      <c r="D21619" t="inlineStr">
        <is>
          <t>Pedro Garcia</t>
        </is>
      </c>
      <c r="E21619" t="inlineStr">
        <is>
          <t>Unknown</t>
        </is>
      </c>
      <c r="F21619" t="inlineStr">
        <is>
          <t>Unknown</t>
        </is>
      </c>
      <c r="G21619" t="n">
        <v>150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2026-05-05</t>
        </is>
      </c>
      <c r="B21620" t="inlineStr">
        <is>
          <t>Botz Coffee</t>
        </is>
      </c>
      <c r="C21620" t="inlineStr">
        <is>
          <t>USA</t>
        </is>
      </c>
      <c r="D21620" t="inlineStr">
        <is>
          <t>Fredesvinda Estela</t>
        </is>
      </c>
      <c r="E21620" t="inlineStr">
        <is>
          <t>Unknown</t>
        </is>
      </c>
      <c r="F21620" t="inlineStr">
        <is>
          <t>Unknown</t>
        </is>
      </c>
      <c r="G21620" t="n">
        <v>150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2026-05-05</t>
        </is>
      </c>
      <c r="B21621" t="inlineStr">
        <is>
          <t>Botz Coffee</t>
        </is>
      </c>
      <c r="C21621" t="inlineStr">
        <is>
          <t>USA</t>
        </is>
      </c>
      <c r="D21621" t="inlineStr">
        <is>
          <t>Hugo Gonzalez</t>
        </is>
      </c>
      <c r="E21621" t="inlineStr">
        <is>
          <t>Unknown</t>
        </is>
      </c>
      <c r="F21621" t="inlineStr">
        <is>
          <t>Unknown</t>
        </is>
      </c>
      <c r="G21621" t="n">
        <v>150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2026-05-05</t>
        </is>
      </c>
      <c r="B21622" t="inlineStr">
        <is>
          <t>Botz Coffee</t>
        </is>
      </c>
      <c r="C21622" t="inlineStr">
        <is>
          <t>USA</t>
        </is>
      </c>
      <c r="D21622" t="inlineStr">
        <is>
          <t>German Ortiz</t>
        </is>
      </c>
      <c r="E21622" t="inlineStr">
        <is>
          <t>Unknown</t>
        </is>
      </c>
      <c r="F21622" t="inlineStr">
        <is>
          <t>Unknown</t>
        </is>
      </c>
      <c r="G21622" t="n">
        <v>150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2026-05-05</t>
        </is>
      </c>
      <c r="B21623" t="inlineStr">
        <is>
          <t>Botz Coffee</t>
        </is>
      </c>
      <c r="C21623" t="inlineStr">
        <is>
          <t>USA</t>
        </is>
      </c>
      <c r="D21623" t="inlineStr">
        <is>
          <t>Las Afiladeras</t>
        </is>
      </c>
      <c r="E21623" t="inlineStr">
        <is>
          <t>Unknown</t>
        </is>
      </c>
      <c r="F21623" t="inlineStr">
        <is>
          <t>Unknown</t>
        </is>
      </c>
      <c r="G21623" t="n">
        <v>150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2026-05-04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[Rested] GeshaSemi WashedRafael Velasco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2026-05-04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[Rested] LandraceWashedTagel Alemayehu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2026-05-04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[Rested] GeshaNatural El VeloHacienda La Esmeralda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2026-05-04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[Rested] GeshaNatural Lot 909Janson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252</v>
      </c>
      <c r="J21627" t="inlineStr">
        <is>
          <t>Yes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2026-05-04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GeshaLetty BermudezFinca El Paraiso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208.8</v>
      </c>
      <c r="J21628" t="inlineStr">
        <is>
          <t>Yes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2026-05-04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[Rested] GeshaNatural ASD T2DElida Estate, Lot Plano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2026-05-04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[Rested] CastilloLycheeFinca El Paraiso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2026-05-04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[Rested] CastilloThermal Shock DecafFinca El Paraiso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2026-05-04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Typica MejoradoYeast Inoculated WashedHacienda La Papaya, Yacuri Farm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133.2</v>
      </c>
      <c r="J21632" t="inlineStr">
        <is>
          <t>Yes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2026-05-04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Roaster's Choice Subscription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2026-05-04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CatimorAnaerobic Yeast WashedYi Nian Yi Su Collective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129.6</v>
      </c>
      <c r="J21634" t="inlineStr">
        <is>
          <t>Yes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2026-05-04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[Rested] GeshaWashedAbu Coffee, GW‑3210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367.2</v>
      </c>
      <c r="J21635" t="inlineStr">
        <is>
          <t>Yes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2026-05-04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GeshaNaturalFinca Inmaculada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273.6</v>
      </c>
      <c r="J21636" t="inlineStr">
        <is>
          <t>Yes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2026-05-04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GeshaFirestone WashedAuromar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252</v>
      </c>
      <c r="J21637" t="inlineStr">
        <is>
          <t>Yes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2026-05-04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Typica MejoradoNaturalHacienda La Papaya, Yunguilla Farm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136.8</v>
      </c>
      <c r="J21638" t="inlineStr">
        <is>
          <t>Yes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2026-05-04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[Rested] LandraceAnaerobic NaturalMelese Wolde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2026-05-04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LandraceWashedGetachew Zeleke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126</v>
      </c>
      <c r="J21640" t="inlineStr">
        <is>
          <t>Yes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2026-05-04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[Rested] Typica MejoradoWashedHacienda La Papaya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2026-05-04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[Rested] SL28WashedJardines del Eden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212.4</v>
      </c>
      <c r="J21642" t="inlineStr">
        <is>
          <t>Yes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2026-05-04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[Rested] Typica MejoradoNaturalHacienda La Papaya, Yunguilla Farm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2026-05-04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CastilloThermal Shock DecafFinca El Paraiso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129.6</v>
      </c>
      <c r="J21644" t="inlineStr">
        <is>
          <t>Yes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2026-05-04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[Rested] GeshaWashedFinca Mi Finquita, Lot E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2026-05-04</t>
        </is>
      </c>
      <c r="B21646" t="inlineStr">
        <is>
          <t>Hydrangea Coffee</t>
        </is>
      </c>
      <c r="C21646" t="inlineStr">
        <is>
          <t>USA</t>
        </is>
      </c>
      <c r="D21646" t="inlineStr">
        <is>
          <t>Pink BourbonPeachFinca El Paraiso</t>
        </is>
      </c>
      <c r="E21646" t="inlineStr">
        <is>
          <t>Unknown</t>
        </is>
      </c>
      <c r="F21646" t="inlineStr">
        <is>
          <t>Unknown</t>
        </is>
      </c>
      <c r="G21646" t="n">
        <v>114</v>
      </c>
      <c r="H21646" t="n">
        <v>151.2</v>
      </c>
      <c r="J21646" t="inlineStr">
        <is>
          <t>Yes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2026-05-04</t>
        </is>
      </c>
      <c r="B21647" t="inlineStr">
        <is>
          <t>Hydrangea Coffee</t>
        </is>
      </c>
      <c r="C21647" t="inlineStr">
        <is>
          <t>USA</t>
        </is>
      </c>
      <c r="D21647" t="inlineStr">
        <is>
          <t>[Rested] Purple CaturraMora Azul WashedMonteblanco</t>
        </is>
      </c>
      <c r="E21647" t="inlineStr">
        <is>
          <t>Unknown</t>
        </is>
      </c>
      <c r="F21647" t="inlineStr">
        <is>
          <t>Unknown</t>
        </is>
      </c>
      <c r="G21647" t="n">
        <v>114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2026-05-04</t>
        </is>
      </c>
      <c r="B21648" t="inlineStr">
        <is>
          <t>Hydrangea Coffee</t>
        </is>
      </c>
      <c r="C21648" t="inlineStr">
        <is>
          <t>USA</t>
        </is>
      </c>
      <c r="D21648" t="inlineStr">
        <is>
          <t>Purple CaturraPineapple WashedFinca Monteblanco</t>
        </is>
      </c>
      <c r="E21648" t="inlineStr">
        <is>
          <t>Unknown</t>
        </is>
      </c>
      <c r="F21648" t="inlineStr">
        <is>
          <t>Unknown</t>
        </is>
      </c>
      <c r="G21648" t="n">
        <v>114</v>
      </c>
      <c r="H21648" t="n">
        <v>122.4</v>
      </c>
      <c r="J21648" t="inlineStr">
        <is>
          <t>Yes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2026-05-04</t>
        </is>
      </c>
      <c r="B21649" t="inlineStr">
        <is>
          <t>Hydrangea Coffee</t>
        </is>
      </c>
      <c r="C21649" t="inlineStr">
        <is>
          <t>USA</t>
        </is>
      </c>
      <c r="D21649" t="inlineStr">
        <is>
          <t>[Rested] LandraceWashedHabtamu Fekadu Aga, Chelbesa Outgrowers</t>
        </is>
      </c>
      <c r="E21649" t="inlineStr">
        <is>
          <t>Unknown</t>
        </is>
      </c>
      <c r="F21649" t="inlineStr">
        <is>
          <t>Unknown</t>
        </is>
      </c>
      <c r="G21649" t="n">
        <v>114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2026-05-04</t>
        </is>
      </c>
      <c r="B21650" t="inlineStr">
        <is>
          <t>Hydrangea Coffee</t>
        </is>
      </c>
      <c r="C21650" t="inlineStr">
        <is>
          <t>USA</t>
        </is>
      </c>
      <c r="D21650" t="inlineStr">
        <is>
          <t>GeshaNaturalHacienda La Papaya</t>
        </is>
      </c>
      <c r="E21650" t="inlineStr">
        <is>
          <t>Unknown</t>
        </is>
      </c>
      <c r="F21650" t="inlineStr">
        <is>
          <t>Unknown</t>
        </is>
      </c>
      <c r="G21650" t="n">
        <v>114</v>
      </c>
      <c r="H21650" t="n">
        <v>201.6</v>
      </c>
      <c r="J21650" t="inlineStr">
        <is>
          <t>Yes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2026-05-04</t>
        </is>
      </c>
      <c r="B21651" t="inlineStr">
        <is>
          <t>Hydrangea Coffee</t>
        </is>
      </c>
      <c r="C21651" t="inlineStr">
        <is>
          <t>USA</t>
        </is>
      </c>
      <c r="D21651" t="inlineStr">
        <is>
          <t>[Rested] GeshaNatural Lot 15El Burro</t>
        </is>
      </c>
      <c r="E21651" t="inlineStr">
        <is>
          <t>Unknown</t>
        </is>
      </c>
      <c r="F21651" t="inlineStr">
        <is>
          <t>Unknown</t>
        </is>
      </c>
      <c r="G21651" t="n">
        <v>114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2026-05-04</t>
        </is>
      </c>
      <c r="B21652" t="inlineStr">
        <is>
          <t>Hydrangea Coffee</t>
        </is>
      </c>
      <c r="C21652" t="inlineStr">
        <is>
          <t>USA</t>
        </is>
      </c>
      <c r="D21652" t="inlineStr">
        <is>
          <t>GeshaSemi WashedRafael Velasco</t>
        </is>
      </c>
      <c r="E21652" t="inlineStr">
        <is>
          <t>Unknown</t>
        </is>
      </c>
      <c r="F21652" t="inlineStr">
        <is>
          <t>Unknown</t>
        </is>
      </c>
      <c r="G21652" t="n">
        <v>114</v>
      </c>
      <c r="H21652" t="n">
        <v>144</v>
      </c>
      <c r="J21652" t="inlineStr">
        <is>
          <t>Yes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2026-05-04</t>
        </is>
      </c>
      <c r="B21653" t="inlineStr">
        <is>
          <t>Hydrangea Coffee</t>
        </is>
      </c>
      <c r="C21653" t="inlineStr">
        <is>
          <t>USA</t>
        </is>
      </c>
      <c r="D21653" t="inlineStr">
        <is>
          <t>[Rested] Caturra, BourbonNectar Citrullus WashedMonteblanco</t>
        </is>
      </c>
      <c r="E21653" t="inlineStr">
        <is>
          <t>Unknown</t>
        </is>
      </c>
      <c r="F21653" t="inlineStr">
        <is>
          <t>Unknown</t>
        </is>
      </c>
      <c r="G21653" t="n">
        <v>114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2026-05-04</t>
        </is>
      </c>
      <c r="B21654" t="inlineStr">
        <is>
          <t>Hydrangea Coffee</t>
        </is>
      </c>
      <c r="C21654" t="inlineStr">
        <is>
          <t>USA</t>
        </is>
      </c>
      <c r="D21654" t="inlineStr">
        <is>
          <t>[Rested] San JuanXO NaturalFinca Potosi</t>
        </is>
      </c>
      <c r="E21654" t="inlineStr">
        <is>
          <t>Unknown</t>
        </is>
      </c>
      <c r="F21654" t="inlineStr">
        <is>
          <t>Unknown</t>
        </is>
      </c>
      <c r="G21654" t="n">
        <v>114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2026-05-04</t>
        </is>
      </c>
      <c r="B21655" t="inlineStr">
        <is>
          <t>Hydrangea Coffee</t>
        </is>
      </c>
      <c r="C21655" t="inlineStr">
        <is>
          <t>USA</t>
        </is>
      </c>
      <c r="D21655" t="inlineStr">
        <is>
          <t>[Rested] GeshaLetty BermudezFinca El Paraiso</t>
        </is>
      </c>
      <c r="E21655" t="inlineStr">
        <is>
          <t>Unknown</t>
        </is>
      </c>
      <c r="F21655" t="inlineStr">
        <is>
          <t>Unknown</t>
        </is>
      </c>
      <c r="G21655" t="n">
        <v>114</v>
      </c>
      <c r="H21655" t="n">
        <v>167.04</v>
      </c>
      <c r="J21655" t="inlineStr">
        <is>
          <t>Yes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2026-05-04</t>
        </is>
      </c>
      <c r="B21656" t="inlineStr">
        <is>
          <t>Hydrangea Coffee</t>
        </is>
      </c>
      <c r="C21656" t="inlineStr">
        <is>
          <t>USA</t>
        </is>
      </c>
      <c r="D21656" t="inlineStr">
        <is>
          <t>[Rested] GeshaNaturalAbu Coffee, GN‑3170</t>
        </is>
      </c>
      <c r="E21656" t="inlineStr">
        <is>
          <t>Unknown</t>
        </is>
      </c>
      <c r="F21656" t="inlineStr">
        <is>
          <t>Unknown</t>
        </is>
      </c>
      <c r="G21656" t="n">
        <v>114</v>
      </c>
      <c r="H21656" t="n">
        <v>381.6</v>
      </c>
      <c r="J21656" t="inlineStr">
        <is>
          <t>Yes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2026-05-04</t>
        </is>
      </c>
      <c r="B21657" t="inlineStr">
        <is>
          <t>Hydrangea Coffee</t>
        </is>
      </c>
      <c r="C21657" t="inlineStr">
        <is>
          <t>USA</t>
        </is>
      </c>
      <c r="D21657" t="inlineStr">
        <is>
          <t>MaracaturraWashedFinca El Socorro</t>
        </is>
      </c>
      <c r="E21657" t="inlineStr">
        <is>
          <t>Unknown</t>
        </is>
      </c>
      <c r="F21657" t="inlineStr">
        <is>
          <t>Unknown</t>
        </is>
      </c>
      <c r="G21657" t="n">
        <v>114</v>
      </c>
      <c r="H21657" t="n">
        <v>129.6</v>
      </c>
      <c r="J21657" t="inlineStr">
        <is>
          <t>Yes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2026-05-04</t>
        </is>
      </c>
      <c r="B21658" t="inlineStr">
        <is>
          <t>Hydrangea Coffee</t>
        </is>
      </c>
      <c r="C21658" t="inlineStr">
        <is>
          <t>USA</t>
        </is>
      </c>
      <c r="D21658" t="inlineStr">
        <is>
          <t>Pink Bourbon + GeshaWashedFinca Los Capachos</t>
        </is>
      </c>
      <c r="E21658" t="inlineStr">
        <is>
          <t>Unknown</t>
        </is>
      </c>
      <c r="F21658" t="inlineStr">
        <is>
          <t>Unknown</t>
        </is>
      </c>
      <c r="G21658" t="n">
        <v>114</v>
      </c>
      <c r="H21658" t="n">
        <v>151.2</v>
      </c>
      <c r="J21658" t="inlineStr">
        <is>
          <t>Yes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2026-05-04</t>
        </is>
      </c>
      <c r="B21659" t="inlineStr">
        <is>
          <t>Hydrangea Coffee</t>
        </is>
      </c>
      <c r="C21659" t="inlineStr">
        <is>
          <t>USA</t>
        </is>
      </c>
      <c r="D21659" t="inlineStr">
        <is>
          <t>[Rested] Pink Bourbon + GeshaWashedFinca Los Capachos</t>
        </is>
      </c>
      <c r="E21659" t="inlineStr">
        <is>
          <t>Unknown</t>
        </is>
      </c>
      <c r="F21659" t="inlineStr">
        <is>
          <t>Unknown</t>
        </is>
      </c>
      <c r="G21659" t="n">
        <v>114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2026-05-04</t>
        </is>
      </c>
      <c r="B21660" t="inlineStr">
        <is>
          <t>Hydrangea Coffee</t>
        </is>
      </c>
      <c r="C21660" t="inlineStr">
        <is>
          <t>USA</t>
        </is>
      </c>
      <c r="D21660" t="inlineStr">
        <is>
          <t>GeshaSalma BermudezFinca El Paraiso</t>
        </is>
      </c>
      <c r="E21660" t="inlineStr">
        <is>
          <t>Unknown</t>
        </is>
      </c>
      <c r="F21660" t="inlineStr">
        <is>
          <t>Unknown</t>
        </is>
      </c>
      <c r="G21660" t="n">
        <v>114</v>
      </c>
      <c r="H21660" t="n">
        <v>201.6</v>
      </c>
      <c r="J21660" t="inlineStr">
        <is>
          <t>Yes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2026-05-04</t>
        </is>
      </c>
      <c r="B21661" t="inlineStr">
        <is>
          <t>Hydrangea Coffee</t>
        </is>
      </c>
      <c r="C21661" t="inlineStr">
        <is>
          <t>USA</t>
        </is>
      </c>
      <c r="D21661" t="inlineStr">
        <is>
          <t>[Rested] GeshaWashedFinca Nuguo, Lot 892 NWS</t>
        </is>
      </c>
      <c r="E21661" t="inlineStr">
        <is>
          <t>Unknown</t>
        </is>
      </c>
      <c r="F21661" t="inlineStr">
        <is>
          <t>Unknown</t>
        </is>
      </c>
      <c r="G21661" t="n">
        <v>114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2026-05-04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Wilson Alba; Sierra Morena, 2nd Harvest - Colombia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2026-05-04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Neto; La Margarita, Yellow Gesha Reserve Lot - Peru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2026-05-04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Neto; La Margarita, Sidra Reserve Lot - Peru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2026-05-04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Bukeye; Musumba, Lot #1 - Burundi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2026-05-04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Jhon Saenz; Aromas De Aniz - Peru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2026-05-04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Samuel Aragon; Caminos Del Inka, Gesha - Peru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2026-05-04</t>
        </is>
      </c>
      <c r="B21668" t="inlineStr">
        <is>
          <t>Sey Coffee</t>
        </is>
      </c>
      <c r="C21668" t="inlineStr">
        <is>
          <t>USA</t>
        </is>
      </c>
      <c r="D21668" t="inlineStr">
        <is>
          <t>2026 Wilbert Almanza; Bella Rosa - Peru</t>
        </is>
      </c>
      <c r="E21668" t="inlineStr">
        <is>
          <t>Unknown</t>
        </is>
      </c>
      <c r="F21668" t="inlineStr">
        <is>
          <t>Unknown</t>
        </is>
      </c>
      <c r="G21668" t="n">
        <v>250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2026-05-04</t>
        </is>
      </c>
      <c r="B21669" t="inlineStr">
        <is>
          <t>Sey Coffee</t>
        </is>
      </c>
      <c r="C21669" t="inlineStr">
        <is>
          <t>USA</t>
        </is>
      </c>
      <c r="D21669" t="inlineStr">
        <is>
          <t>2026 Diego Parra; La Hacienda, 2nd Harvest - Colombia</t>
        </is>
      </c>
      <c r="E21669" t="inlineStr">
        <is>
          <t>Unknown</t>
        </is>
      </c>
      <c r="F21669" t="inlineStr">
        <is>
          <t>Unknown</t>
        </is>
      </c>
      <c r="G21669" t="n">
        <v>250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2026-05-04</t>
        </is>
      </c>
      <c r="B21670" t="inlineStr">
        <is>
          <t>Sey Coffee</t>
        </is>
      </c>
      <c r="C21670" t="inlineStr">
        <is>
          <t>USA</t>
        </is>
      </c>
      <c r="D21670" t="inlineStr">
        <is>
          <t>2026 Armando Hurtado; Los Pinos - Peru</t>
        </is>
      </c>
      <c r="E21670" t="inlineStr">
        <is>
          <t>Unknown</t>
        </is>
      </c>
      <c r="F21670" t="inlineStr">
        <is>
          <t>Unknown</t>
        </is>
      </c>
      <c r="G21670" t="n">
        <v>250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2026-05-04</t>
        </is>
      </c>
      <c r="B21671" t="inlineStr">
        <is>
          <t>Sey Coffee</t>
        </is>
      </c>
      <c r="C21671" t="inlineStr">
        <is>
          <t>USA</t>
        </is>
      </c>
      <c r="D21671" t="inlineStr">
        <is>
          <t>2026 Ruvumu - Burundi</t>
        </is>
      </c>
      <c r="E21671" t="inlineStr">
        <is>
          <t>Unknown</t>
        </is>
      </c>
      <c r="F21671" t="inlineStr">
        <is>
          <t>Unknown</t>
        </is>
      </c>
      <c r="G21671" t="n">
        <v>250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2026-05-04</t>
        </is>
      </c>
      <c r="B21672" t="inlineStr">
        <is>
          <t>Sey Coffee</t>
        </is>
      </c>
      <c r="C21672" t="inlineStr">
        <is>
          <t>USA</t>
        </is>
      </c>
      <c r="D21672" t="inlineStr">
        <is>
          <t>2026 Servio Botina; El Cedro - Colombia</t>
        </is>
      </c>
      <c r="E21672" t="inlineStr">
        <is>
          <t>Unknown</t>
        </is>
      </c>
      <c r="F21672" t="inlineStr">
        <is>
          <t>Unknown</t>
        </is>
      </c>
      <c r="G21672" t="n">
        <v>250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2026-05-04</t>
        </is>
      </c>
      <c r="B21673" t="inlineStr">
        <is>
          <t>Sey Coffee</t>
        </is>
      </c>
      <c r="C21673" t="inlineStr">
        <is>
          <t>USA</t>
        </is>
      </c>
      <c r="D21673" t="inlineStr">
        <is>
          <t>2026 Samuel &amp; Mario Muriel; Los Cedros - Peru</t>
        </is>
      </c>
      <c r="E21673" t="inlineStr">
        <is>
          <t>Unknown</t>
        </is>
      </c>
      <c r="F21673" t="inlineStr">
        <is>
          <t>Unknown</t>
        </is>
      </c>
      <c r="G21673" t="n">
        <v>250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2026-05-04</t>
        </is>
      </c>
      <c r="B21674" t="inlineStr">
        <is>
          <t>Sey Coffee</t>
        </is>
      </c>
      <c r="C21674" t="inlineStr">
        <is>
          <t>USA</t>
        </is>
      </c>
      <c r="D21674" t="inlineStr">
        <is>
          <t>2026 Perlitas - Colombia</t>
        </is>
      </c>
      <c r="E21674" t="inlineStr">
        <is>
          <t>Unknown</t>
        </is>
      </c>
      <c r="F21674" t="inlineStr">
        <is>
          <t>Unknown</t>
        </is>
      </c>
      <c r="G21674" t="n">
        <v>250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2026-05-04</t>
        </is>
      </c>
      <c r="B21675" t="inlineStr">
        <is>
          <t>Sey Coffee</t>
        </is>
      </c>
      <c r="C21675" t="inlineStr">
        <is>
          <t>USA</t>
        </is>
      </c>
      <c r="D21675" t="inlineStr">
        <is>
          <t>2026 Ruarai; AA Separation - Kenya</t>
        </is>
      </c>
      <c r="E21675" t="inlineStr">
        <is>
          <t>Unknown</t>
        </is>
      </c>
      <c r="F21675" t="inlineStr">
        <is>
          <t>Unknown</t>
        </is>
      </c>
      <c r="G21675" t="n">
        <v>250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2026-05-04</t>
        </is>
      </c>
      <c r="B21676" t="inlineStr">
        <is>
          <t>Sey Coffee</t>
        </is>
      </c>
      <c r="C21676" t="inlineStr">
        <is>
          <t>USA</t>
        </is>
      </c>
      <c r="D21676" t="inlineStr">
        <is>
          <t>2026 Candelaria Santos; Tres De Mayo - Peru</t>
        </is>
      </c>
      <c r="E21676" t="inlineStr">
        <is>
          <t>Unknown</t>
        </is>
      </c>
      <c r="F21676" t="inlineStr">
        <is>
          <t>Unknown</t>
        </is>
      </c>
      <c r="G21676" t="n">
        <v>250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2026-05-04</t>
        </is>
      </c>
      <c r="B21677" t="inlineStr">
        <is>
          <t>Sey Coffee</t>
        </is>
      </c>
      <c r="C21677" t="inlineStr">
        <is>
          <t>USA</t>
        </is>
      </c>
      <c r="D21677" t="inlineStr">
        <is>
          <t>2026 Umoco; Busambo Hill - Burundi</t>
        </is>
      </c>
      <c r="E21677" t="inlineStr">
        <is>
          <t>Unknown</t>
        </is>
      </c>
      <c r="F21677" t="inlineStr">
        <is>
          <t>Unknown</t>
        </is>
      </c>
      <c r="G21677" t="n">
        <v>250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2026-05-04</t>
        </is>
      </c>
      <c r="B21678" t="inlineStr">
        <is>
          <t>Sey Coffee</t>
        </is>
      </c>
      <c r="C21678" t="inlineStr">
        <is>
          <t>USA</t>
        </is>
      </c>
      <c r="D21678" t="inlineStr">
        <is>
          <t>2026 David Berrio; Chiroso, New Season - Colombia</t>
        </is>
      </c>
      <c r="E21678" t="inlineStr">
        <is>
          <t>Unknown</t>
        </is>
      </c>
      <c r="F21678" t="inlineStr">
        <is>
          <t>Unknown</t>
        </is>
      </c>
      <c r="G21678" t="n">
        <v>250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2026-05-04</t>
        </is>
      </c>
      <c r="B21679" t="inlineStr">
        <is>
          <t>Sey Coffee</t>
        </is>
      </c>
      <c r="C21679" t="inlineStr">
        <is>
          <t>USA</t>
        </is>
      </c>
      <c r="D21679" t="inlineStr">
        <is>
          <t>2026 Genezard Perez; Vista Alegre - Peru</t>
        </is>
      </c>
      <c r="E21679" t="inlineStr">
        <is>
          <t>Unknown</t>
        </is>
      </c>
      <c r="F21679" t="inlineStr">
        <is>
          <t>Unknown</t>
        </is>
      </c>
      <c r="G21679" t="n">
        <v>250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2026-05-04</t>
        </is>
      </c>
      <c r="B21680" t="inlineStr">
        <is>
          <t>Sey Coffee</t>
        </is>
      </c>
      <c r="C21680" t="inlineStr">
        <is>
          <t>USA</t>
        </is>
      </c>
      <c r="D21680" t="inlineStr">
        <is>
          <t>2026 Victor Dota - Ecuador</t>
        </is>
      </c>
      <c r="E21680" t="inlineStr">
        <is>
          <t>Unknown</t>
        </is>
      </c>
      <c r="F21680" t="inlineStr">
        <is>
          <t>Unknown</t>
        </is>
      </c>
      <c r="G21680" t="n">
        <v>250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2026-05-04</t>
        </is>
      </c>
      <c r="B21681" t="inlineStr">
        <is>
          <t>Sey Coffee</t>
        </is>
      </c>
      <c r="C21681" t="inlineStr">
        <is>
          <t>USA</t>
        </is>
      </c>
      <c r="D21681" t="inlineStr">
        <is>
          <t>2026 Guchienda Estate; AA Separation - Kenya</t>
        </is>
      </c>
      <c r="E21681" t="inlineStr">
        <is>
          <t>Unknown</t>
        </is>
      </c>
      <c r="F21681" t="inlineStr">
        <is>
          <t>Unknown</t>
        </is>
      </c>
      <c r="G21681" t="n">
        <v>250</v>
      </c>
      <c r="H21681" t="n">
        <v>187.2</v>
      </c>
      <c r="J21681" t="inlineStr">
        <is>
          <t>Yes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2026-05-04</t>
        </is>
      </c>
      <c r="B21682" t="inlineStr">
        <is>
          <t>Sey Coffee</t>
        </is>
      </c>
      <c r="C21682" t="inlineStr">
        <is>
          <t>USA</t>
        </is>
      </c>
      <c r="D21682" t="inlineStr">
        <is>
          <t>2026 Ninga; Bumba Hill, May 15th Harvest - Burundi</t>
        </is>
      </c>
      <c r="E21682" t="inlineStr">
        <is>
          <t>Unknown</t>
        </is>
      </c>
      <c r="F21682" t="inlineStr">
        <is>
          <t>Unknown</t>
        </is>
      </c>
      <c r="G21682" t="n">
        <v>250</v>
      </c>
      <c r="H21682" t="n">
        <v>180</v>
      </c>
      <c r="J21682" t="inlineStr">
        <is>
          <t>Yes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2026-05-04</t>
        </is>
      </c>
      <c r="B21683" t="inlineStr">
        <is>
          <t>Sey Coffee</t>
        </is>
      </c>
      <c r="C21683" t="inlineStr">
        <is>
          <t>USA</t>
        </is>
      </c>
      <c r="D21683" t="inlineStr">
        <is>
          <t>2026 Octavio Rueda; El Mirador, End Of Season - Colombia</t>
        </is>
      </c>
      <c r="E21683" t="inlineStr">
        <is>
          <t>Unknown</t>
        </is>
      </c>
      <c r="F21683" t="inlineStr">
        <is>
          <t>Unknown</t>
        </is>
      </c>
      <c r="G21683" t="n">
        <v>250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2026-05-04</t>
        </is>
      </c>
      <c r="B21684" t="inlineStr">
        <is>
          <t>Sey Coffee</t>
        </is>
      </c>
      <c r="C21684" t="inlineStr">
        <is>
          <t>USA</t>
        </is>
      </c>
      <c r="D21684" t="inlineStr">
        <is>
          <t>2026 Lisbeth Quispe; Yanacocha - Peru</t>
        </is>
      </c>
      <c r="E21684" t="inlineStr">
        <is>
          <t>Unknown</t>
        </is>
      </c>
      <c r="F21684" t="inlineStr">
        <is>
          <t>Unknown</t>
        </is>
      </c>
      <c r="G21684" t="n">
        <v>250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2026-05-04</t>
        </is>
      </c>
      <c r="B21685" t="inlineStr">
        <is>
          <t>Sey Coffee</t>
        </is>
      </c>
      <c r="C21685" t="inlineStr">
        <is>
          <t>USA</t>
        </is>
      </c>
      <c r="D21685" t="inlineStr">
        <is>
          <t>2026 William Ortiz; La Cabaña, Chiroso - Colombia</t>
        </is>
      </c>
      <c r="E21685" t="inlineStr">
        <is>
          <t>Unknown</t>
        </is>
      </c>
      <c r="F21685" t="inlineStr">
        <is>
          <t>Unknown</t>
        </is>
      </c>
      <c r="G21685" t="n">
        <v>250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2026-05-04</t>
        </is>
      </c>
      <c r="B21686" t="inlineStr">
        <is>
          <t>Sey Coffee</t>
        </is>
      </c>
      <c r="C21686" t="inlineStr">
        <is>
          <t>USA</t>
        </is>
      </c>
      <c r="D21686" t="inlineStr">
        <is>
          <t>2026 Juan Jose Huillca; Lot #Y-3 - Peru</t>
        </is>
      </c>
      <c r="E21686" t="inlineStr">
        <is>
          <t>Unknown</t>
        </is>
      </c>
      <c r="F21686" t="inlineStr">
        <is>
          <t>Unknown</t>
        </is>
      </c>
      <c r="G21686" t="n">
        <v>250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2026-05-04</t>
        </is>
      </c>
      <c r="B21687" t="inlineStr">
        <is>
          <t>Sey Coffee</t>
        </is>
      </c>
      <c r="C21687" t="inlineStr">
        <is>
          <t>USA</t>
        </is>
      </c>
      <c r="D21687" t="inlineStr">
        <is>
          <t>2026 Vicente Regalado; La Capilla - Ecuador</t>
        </is>
      </c>
      <c r="E21687" t="inlineStr">
        <is>
          <t>Unknown</t>
        </is>
      </c>
      <c r="F21687" t="inlineStr">
        <is>
          <t>Unknown</t>
        </is>
      </c>
      <c r="G21687" t="n">
        <v>250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2026-05-04</t>
        </is>
      </c>
      <c r="B21688" t="inlineStr">
        <is>
          <t>Sey Coffee</t>
        </is>
      </c>
      <c r="C21688" t="inlineStr">
        <is>
          <t>USA</t>
        </is>
      </c>
      <c r="D21688" t="inlineStr">
        <is>
          <t>2026 Wilson Alba; Sierra Morena, End of Season - Colombia</t>
        </is>
      </c>
      <c r="E21688" t="inlineStr">
        <is>
          <t>Unknown</t>
        </is>
      </c>
      <c r="F21688" t="inlineStr">
        <is>
          <t>Unknown</t>
        </is>
      </c>
      <c r="G21688" t="n">
        <v>250</v>
      </c>
      <c r="H21688" t="n">
        <v>199.8</v>
      </c>
      <c r="J21688" t="inlineStr">
        <is>
          <t>Yes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2026-05-04</t>
        </is>
      </c>
      <c r="B21689" t="inlineStr">
        <is>
          <t>Sey Coffee</t>
        </is>
      </c>
      <c r="C21689" t="inlineStr">
        <is>
          <t>USA</t>
        </is>
      </c>
      <c r="D21689" t="inlineStr">
        <is>
          <t>2026 Jhon Alexander Bermudez; Finca La Estrella - Colombia</t>
        </is>
      </c>
      <c r="E21689" t="inlineStr">
        <is>
          <t>Unknown</t>
        </is>
      </c>
      <c r="F21689" t="inlineStr">
        <is>
          <t>Unknown</t>
        </is>
      </c>
      <c r="G21689" t="n">
        <v>250</v>
      </c>
      <c r="H21689" t="n">
        <v>187.2</v>
      </c>
      <c r="J21689" t="inlineStr">
        <is>
          <t>Yes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2026-05-04</t>
        </is>
      </c>
      <c r="B21690" t="inlineStr">
        <is>
          <t>Sey Coffee</t>
        </is>
      </c>
      <c r="C21690" t="inlineStr">
        <is>
          <t>USA</t>
        </is>
      </c>
      <c r="D21690" t="inlineStr">
        <is>
          <t>2026 Marlene Rojas; El Nevado - Peru</t>
        </is>
      </c>
      <c r="E21690" t="inlineStr">
        <is>
          <t>Unknown</t>
        </is>
      </c>
      <c r="F21690" t="inlineStr">
        <is>
          <t>Unknown</t>
        </is>
      </c>
      <c r="G21690" t="n">
        <v>250</v>
      </c>
      <c r="H21690" t="n">
        <v>234</v>
      </c>
      <c r="J21690" t="inlineStr">
        <is>
          <t>Yes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2026-05-04</t>
        </is>
      </c>
      <c r="B21691" t="inlineStr">
        <is>
          <t>Sey Coffee</t>
        </is>
      </c>
      <c r="C21691" t="inlineStr">
        <is>
          <t>USA</t>
        </is>
      </c>
      <c r="D21691" t="inlineStr">
        <is>
          <t>2026 Reynaldo Luque; Nueva Esperanza - Peru</t>
        </is>
      </c>
      <c r="E21691" t="inlineStr">
        <is>
          <t>Unknown</t>
        </is>
      </c>
      <c r="F21691" t="inlineStr">
        <is>
          <t>Unknown</t>
        </is>
      </c>
      <c r="G21691" t="n">
        <v>250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2026-05-04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Calixto Quispe Mullisaca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2026-05-04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La Esperanza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2026-05-04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Moises Ccalla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2026-05-04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Mate Matiwos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2026-05-04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Nguisse Nare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2026-05-04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Bekele Kechara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2026-05-04</t>
        </is>
      </c>
      <c r="B21698" t="inlineStr">
        <is>
          <t>Botz Coffee</t>
        </is>
      </c>
      <c r="C21698" t="inlineStr">
        <is>
          <t>USA</t>
        </is>
      </c>
      <c r="D21698" t="inlineStr">
        <is>
          <t>Mate Matiwos</t>
        </is>
      </c>
      <c r="E21698" t="inlineStr">
        <is>
          <t>Unknown</t>
        </is>
      </c>
      <c r="F21698" t="inlineStr">
        <is>
          <t>Unknown</t>
        </is>
      </c>
      <c r="G21698" t="n">
        <v>150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2026-05-04</t>
        </is>
      </c>
      <c r="B21699" t="inlineStr">
        <is>
          <t>Botz Coffee</t>
        </is>
      </c>
      <c r="C21699" t="inlineStr">
        <is>
          <t>USA</t>
        </is>
      </c>
      <c r="D21699" t="inlineStr">
        <is>
          <t>Duncan Lot 2004</t>
        </is>
      </c>
      <c r="E21699" t="inlineStr">
        <is>
          <t>Unknown</t>
        </is>
      </c>
      <c r="F21699" t="inlineStr">
        <is>
          <t>Unknown</t>
        </is>
      </c>
      <c r="G21699" t="n">
        <v>150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2026-05-04</t>
        </is>
      </c>
      <c r="B21700" t="inlineStr">
        <is>
          <t>Botz Coffee</t>
        </is>
      </c>
      <c r="C21700" t="inlineStr">
        <is>
          <t>USA</t>
        </is>
      </c>
      <c r="D21700" t="inlineStr">
        <is>
          <t>Finca El Espejo</t>
        </is>
      </c>
      <c r="E21700" t="inlineStr">
        <is>
          <t>Unknown</t>
        </is>
      </c>
      <c r="F21700" t="inlineStr">
        <is>
          <t>Unknown</t>
        </is>
      </c>
      <c r="G21700" t="n">
        <v>150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2026-05-04</t>
        </is>
      </c>
      <c r="B21701" t="inlineStr">
        <is>
          <t>Botz Coffee</t>
        </is>
      </c>
      <c r="C21701" t="inlineStr">
        <is>
          <t>USA</t>
        </is>
      </c>
      <c r="D21701" t="inlineStr">
        <is>
          <t>Chombi Plot</t>
        </is>
      </c>
      <c r="E21701" t="inlineStr">
        <is>
          <t>Unknown</t>
        </is>
      </c>
      <c r="F21701" t="inlineStr">
        <is>
          <t>Unknown</t>
        </is>
      </c>
      <c r="G21701" t="n">
        <v>150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2026-05-04</t>
        </is>
      </c>
      <c r="B21702" t="inlineStr">
        <is>
          <t>Botz Coffee</t>
        </is>
      </c>
      <c r="C21702" t="inlineStr">
        <is>
          <t>USA</t>
        </is>
      </c>
      <c r="D21702" t="inlineStr">
        <is>
          <t>Keramo</t>
        </is>
      </c>
      <c r="E21702" t="inlineStr">
        <is>
          <t>Unknown</t>
        </is>
      </c>
      <c r="F21702" t="inlineStr">
        <is>
          <t>Unknown</t>
        </is>
      </c>
      <c r="G21702" t="n">
        <v>150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2026-05-04</t>
        </is>
      </c>
      <c r="B21703" t="inlineStr">
        <is>
          <t>Botz Coffee</t>
        </is>
      </c>
      <c r="C21703" t="inlineStr">
        <is>
          <t>USA</t>
        </is>
      </c>
      <c r="D21703" t="inlineStr">
        <is>
          <t>Las Perlitas 3.0</t>
        </is>
      </c>
      <c r="E21703" t="inlineStr">
        <is>
          <t>Unknown</t>
        </is>
      </c>
      <c r="F21703" t="inlineStr">
        <is>
          <t>Unknown</t>
        </is>
      </c>
      <c r="G21703" t="n">
        <v>150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2026-05-04</t>
        </is>
      </c>
      <c r="B21704" t="inlineStr">
        <is>
          <t>Botz Coffee</t>
        </is>
      </c>
      <c r="C21704" t="inlineStr">
        <is>
          <t>USA</t>
        </is>
      </c>
      <c r="D21704" t="inlineStr">
        <is>
          <t>Tuke Yute</t>
        </is>
      </c>
      <c r="E21704" t="inlineStr">
        <is>
          <t>Unknown</t>
        </is>
      </c>
      <c r="F21704" t="inlineStr">
        <is>
          <t>Unknown</t>
        </is>
      </c>
      <c r="G21704" t="n">
        <v>150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2026-05-04</t>
        </is>
      </c>
      <c r="B21705" t="inlineStr">
        <is>
          <t>Botz Coffee</t>
        </is>
      </c>
      <c r="C21705" t="inlineStr">
        <is>
          <t>USA</t>
        </is>
      </c>
      <c r="D21705" t="inlineStr">
        <is>
          <t>Mariagracia Echeandia</t>
        </is>
      </c>
      <c r="E21705" t="inlineStr">
        <is>
          <t>Unknown</t>
        </is>
      </c>
      <c r="F21705" t="inlineStr">
        <is>
          <t>Unknown</t>
        </is>
      </c>
      <c r="G21705" t="n">
        <v>150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2026-05-04</t>
        </is>
      </c>
      <c r="B21706" t="inlineStr">
        <is>
          <t>Botz Coffee</t>
        </is>
      </c>
      <c r="C21706" t="inlineStr">
        <is>
          <t>USA</t>
        </is>
      </c>
      <c r="D21706" t="inlineStr">
        <is>
          <t>Finca Artemira</t>
        </is>
      </c>
      <c r="E21706" t="inlineStr">
        <is>
          <t>Unknown</t>
        </is>
      </c>
      <c r="F21706" t="inlineStr">
        <is>
          <t>Unknown</t>
        </is>
      </c>
      <c r="G21706" t="n">
        <v>150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2026-05-04</t>
        </is>
      </c>
      <c r="B21707" t="inlineStr">
        <is>
          <t>Botz Coffee</t>
        </is>
      </c>
      <c r="C21707" t="inlineStr">
        <is>
          <t>USA</t>
        </is>
      </c>
      <c r="D21707" t="inlineStr">
        <is>
          <t>Finca La Guaca</t>
        </is>
      </c>
      <c r="E21707" t="inlineStr">
        <is>
          <t>Unknown</t>
        </is>
      </c>
      <c r="F21707" t="inlineStr">
        <is>
          <t>Unknown</t>
        </is>
      </c>
      <c r="G21707" t="n">
        <v>150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2026-05-04</t>
        </is>
      </c>
      <c r="B21708" t="inlineStr">
        <is>
          <t>Botz Coffee</t>
        </is>
      </c>
      <c r="C21708" t="inlineStr">
        <is>
          <t>USA</t>
        </is>
      </c>
      <c r="D21708" t="inlineStr">
        <is>
          <t>La Llanada</t>
        </is>
      </c>
      <c r="E21708" t="inlineStr">
        <is>
          <t>Unknown</t>
        </is>
      </c>
      <c r="F21708" t="inlineStr">
        <is>
          <t>Unknown</t>
        </is>
      </c>
      <c r="G21708" t="n">
        <v>150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2026-05-04</t>
        </is>
      </c>
      <c r="B21709" t="inlineStr">
        <is>
          <t>Botz Coffee</t>
        </is>
      </c>
      <c r="C21709" t="inlineStr">
        <is>
          <t>USA</t>
        </is>
      </c>
      <c r="D21709" t="inlineStr">
        <is>
          <t>El Sol</t>
        </is>
      </c>
      <c r="E21709" t="inlineStr">
        <is>
          <t>Unknown</t>
        </is>
      </c>
      <c r="F21709" t="inlineStr">
        <is>
          <t>Unknown</t>
        </is>
      </c>
      <c r="G21709" t="n">
        <v>150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2026-05-04</t>
        </is>
      </c>
      <c r="B21710" t="inlineStr">
        <is>
          <t>Botz Coffee</t>
        </is>
      </c>
      <c r="C21710" t="inlineStr">
        <is>
          <t>USA</t>
        </is>
      </c>
      <c r="D21710" t="inlineStr">
        <is>
          <t>La Pradera</t>
        </is>
      </c>
      <c r="E21710" t="inlineStr">
        <is>
          <t>Unknown</t>
        </is>
      </c>
      <c r="F21710" t="inlineStr">
        <is>
          <t>Unknown</t>
        </is>
      </c>
      <c r="G21710" t="n">
        <v>150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2026-05-04</t>
        </is>
      </c>
      <c r="B21711" t="inlineStr">
        <is>
          <t>Botz Coffee</t>
        </is>
      </c>
      <c r="C21711" t="inlineStr">
        <is>
          <t>USA</t>
        </is>
      </c>
      <c r="D21711" t="inlineStr">
        <is>
          <t>Aristóbulo Rayo</t>
        </is>
      </c>
      <c r="E21711" t="inlineStr">
        <is>
          <t>Unknown</t>
        </is>
      </c>
      <c r="F21711" t="inlineStr">
        <is>
          <t>Unknown</t>
        </is>
      </c>
      <c r="G21711" t="n">
        <v>150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2026-05-04</t>
        </is>
      </c>
      <c r="B21712" t="inlineStr">
        <is>
          <t>Botz Coffee</t>
        </is>
      </c>
      <c r="C21712" t="inlineStr">
        <is>
          <t>USA</t>
        </is>
      </c>
      <c r="D21712" t="inlineStr">
        <is>
          <t>Brayan Joven</t>
        </is>
      </c>
      <c r="E21712" t="inlineStr">
        <is>
          <t>Unknown</t>
        </is>
      </c>
      <c r="F21712" t="inlineStr">
        <is>
          <t>Unknown</t>
        </is>
      </c>
      <c r="G21712" t="n">
        <v>150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2026-05-04</t>
        </is>
      </c>
      <c r="B21713" t="inlineStr">
        <is>
          <t>Botz Coffee</t>
        </is>
      </c>
      <c r="C21713" t="inlineStr">
        <is>
          <t>USA</t>
        </is>
      </c>
      <c r="D21713" t="inlineStr">
        <is>
          <t>La Esmeralda</t>
        </is>
      </c>
      <c r="E21713" t="inlineStr">
        <is>
          <t>Unknown</t>
        </is>
      </c>
      <c r="F21713" t="inlineStr">
        <is>
          <t>Unknown</t>
        </is>
      </c>
      <c r="G21713" t="n">
        <v>150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2026-05-04</t>
        </is>
      </c>
      <c r="B21714" t="inlineStr">
        <is>
          <t>Botz Coffee</t>
        </is>
      </c>
      <c r="C21714" t="inlineStr">
        <is>
          <t>USA</t>
        </is>
      </c>
      <c r="D21714" t="inlineStr">
        <is>
          <t>La Concepcion</t>
        </is>
      </c>
      <c r="E21714" t="inlineStr">
        <is>
          <t>Unknown</t>
        </is>
      </c>
      <c r="F21714" t="inlineStr">
        <is>
          <t>Unknown</t>
        </is>
      </c>
      <c r="G21714" t="n">
        <v>150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2026-05-04</t>
        </is>
      </c>
      <c r="B21715" t="inlineStr">
        <is>
          <t>Botz Coffee</t>
        </is>
      </c>
      <c r="C21715" t="inlineStr">
        <is>
          <t>USA</t>
        </is>
      </c>
      <c r="D21715" t="inlineStr">
        <is>
          <t>Bochessa</t>
        </is>
      </c>
      <c r="E21715" t="inlineStr">
        <is>
          <t>Unknown</t>
        </is>
      </c>
      <c r="F21715" t="inlineStr">
        <is>
          <t>Unknown</t>
        </is>
      </c>
      <c r="G21715" t="n">
        <v>150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2026-05-04</t>
        </is>
      </c>
      <c r="B21716" t="inlineStr">
        <is>
          <t>Botz Coffee</t>
        </is>
      </c>
      <c r="C21716" t="inlineStr">
        <is>
          <t>USA</t>
        </is>
      </c>
      <c r="D21716" t="inlineStr">
        <is>
          <t>Marimira</t>
        </is>
      </c>
      <c r="E21716" t="inlineStr">
        <is>
          <t>Unknown</t>
        </is>
      </c>
      <c r="F21716" t="inlineStr">
        <is>
          <t>Unknown</t>
        </is>
      </c>
      <c r="G21716" t="n">
        <v>150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2026-05-04</t>
        </is>
      </c>
      <c r="B21717" t="inlineStr">
        <is>
          <t>Botz Coffee</t>
        </is>
      </c>
      <c r="C21717" t="inlineStr">
        <is>
          <t>USA</t>
        </is>
      </c>
      <c r="D21717" t="inlineStr">
        <is>
          <t>Pedro Garcia</t>
        </is>
      </c>
      <c r="E21717" t="inlineStr">
        <is>
          <t>Unknown</t>
        </is>
      </c>
      <c r="F21717" t="inlineStr">
        <is>
          <t>Unknown</t>
        </is>
      </c>
      <c r="G21717" t="n">
        <v>150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2026-05-04</t>
        </is>
      </c>
      <c r="B21718" t="inlineStr">
        <is>
          <t>Botz Coffee</t>
        </is>
      </c>
      <c r="C21718" t="inlineStr">
        <is>
          <t>USA</t>
        </is>
      </c>
      <c r="D21718" t="inlineStr">
        <is>
          <t>Fredesvinda Estela</t>
        </is>
      </c>
      <c r="E21718" t="inlineStr">
        <is>
          <t>Unknown</t>
        </is>
      </c>
      <c r="F21718" t="inlineStr">
        <is>
          <t>Unknown</t>
        </is>
      </c>
      <c r="G21718" t="n">
        <v>150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2026-05-04</t>
        </is>
      </c>
      <c r="B21719" t="inlineStr">
        <is>
          <t>Botz Coffee</t>
        </is>
      </c>
      <c r="C21719" t="inlineStr">
        <is>
          <t>USA</t>
        </is>
      </c>
      <c r="D21719" t="inlineStr">
        <is>
          <t>Hugo Gonzalez</t>
        </is>
      </c>
      <c r="E21719" t="inlineStr">
        <is>
          <t>Unknown</t>
        </is>
      </c>
      <c r="F21719" t="inlineStr">
        <is>
          <t>Unknown</t>
        </is>
      </c>
      <c r="G21719" t="n">
        <v>150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2026-05-04</t>
        </is>
      </c>
      <c r="B21720" t="inlineStr">
        <is>
          <t>Botz Coffee</t>
        </is>
      </c>
      <c r="C21720" t="inlineStr">
        <is>
          <t>USA</t>
        </is>
      </c>
      <c r="D21720" t="inlineStr">
        <is>
          <t>German Ortiz</t>
        </is>
      </c>
      <c r="E21720" t="inlineStr">
        <is>
          <t>Unknown</t>
        </is>
      </c>
      <c r="F21720" t="inlineStr">
        <is>
          <t>Unknown</t>
        </is>
      </c>
      <c r="G21720" t="n">
        <v>150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2026-05-04</t>
        </is>
      </c>
      <c r="B21721" t="inlineStr">
        <is>
          <t>Botz Coffee</t>
        </is>
      </c>
      <c r="C21721" t="inlineStr">
        <is>
          <t>USA</t>
        </is>
      </c>
      <c r="D21721" t="inlineStr">
        <is>
          <t>Las Afiladeras</t>
        </is>
      </c>
      <c r="E21721" t="inlineStr">
        <is>
          <t>Unknown</t>
        </is>
      </c>
      <c r="F21721" t="inlineStr">
        <is>
          <t>Unknown</t>
        </is>
      </c>
      <c r="G21721" t="n">
        <v>150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2026-05-04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GeshaSemi WashedRafael Velasco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144</v>
      </c>
      <c r="J21722" t="inlineStr">
        <is>
          <t>Yes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2026-05-04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LandraceWashedGetachew Zeleke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126</v>
      </c>
      <c r="J21723" t="inlineStr">
        <is>
          <t>Yes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2026-05-04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CastilloThermal Shock DecafFinca El Paraiso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129.6</v>
      </c>
      <c r="J21724" t="inlineStr">
        <is>
          <t>Yes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2026-05-04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[Rested] GeshaSemi WashedRafael Velasco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2026-05-04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[Rested] GeshaLetty BermudezFinca El Paraiso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2026-05-04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Roaster's Choice Subscription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2026-05-04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Pink Bourbon + GeshaWashedFinca Los Capachos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151.2</v>
      </c>
      <c r="J21728" t="inlineStr">
        <is>
          <t>Yes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2026-05-04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[Rested] GeshaNatural Lot 15El Burro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2026-05-04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[Rested] GeshaNatural ASD T2DElida Estate, Lot Plano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2026-05-04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Typica MejoradoNaturalHacienda La Papaya, Yunguilla Farm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136.8</v>
      </c>
      <c r="J21731" t="inlineStr">
        <is>
          <t>Yes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2026-05-04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[Rested] CastilloLycheeFinca El Paraiso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2026-05-04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[Rested] CastilloThermal Shock DecafFinca El Paraiso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2026-05-04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[Rested] SL28WashedJardines del Eden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212.4</v>
      </c>
      <c r="J21734" t="inlineStr">
        <is>
          <t>Yes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2026-05-04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[Rested] Purple CaturraMora Azul WashedMonteblanco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2026-05-04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MaracaturraWashedFinca El Socorro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129.6</v>
      </c>
      <c r="J21736" t="inlineStr">
        <is>
          <t>Yes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2026-05-04</t>
        </is>
      </c>
      <c r="B21737" t="inlineStr">
        <is>
          <t>Hydrangea Coffee</t>
        </is>
      </c>
      <c r="C21737" t="inlineStr">
        <is>
          <t>USA</t>
        </is>
      </c>
      <c r="D21737" t="inlineStr">
        <is>
          <t>[Rested] LandraceWashedTagel Alemayehu</t>
        </is>
      </c>
      <c r="E21737" t="inlineStr">
        <is>
          <t>Unknown</t>
        </is>
      </c>
      <c r="F21737" t="inlineStr">
        <is>
          <t>Unknown</t>
        </is>
      </c>
      <c r="G21737" t="n">
        <v>114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2026-05-04</t>
        </is>
      </c>
      <c r="B21738" t="inlineStr">
        <is>
          <t>Hydrangea Coffee</t>
        </is>
      </c>
      <c r="C21738" t="inlineStr">
        <is>
          <t>USA</t>
        </is>
      </c>
      <c r="D21738" t="inlineStr">
        <is>
          <t>Typica MejoradoYeast Inoculated WashedHacienda La Papaya, Yacuri Farm</t>
        </is>
      </c>
      <c r="E21738" t="inlineStr">
        <is>
          <t>Unknown</t>
        </is>
      </c>
      <c r="F21738" t="inlineStr">
        <is>
          <t>Unknown</t>
        </is>
      </c>
      <c r="G21738" t="n">
        <v>114</v>
      </c>
      <c r="H21738" t="n">
        <v>133.2</v>
      </c>
      <c r="J21738" t="inlineStr">
        <is>
          <t>Yes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2026-05-04</t>
        </is>
      </c>
      <c r="B21739" t="inlineStr">
        <is>
          <t>Hydrangea Coffee</t>
        </is>
      </c>
      <c r="C21739" t="inlineStr">
        <is>
          <t>USA</t>
        </is>
      </c>
      <c r="D21739" t="inlineStr">
        <is>
          <t>[Rested] GeshaWashedAbu Coffee, GW‑3210</t>
        </is>
      </c>
      <c r="E21739" t="inlineStr">
        <is>
          <t>Unknown</t>
        </is>
      </c>
      <c r="F21739" t="inlineStr">
        <is>
          <t>Unknown</t>
        </is>
      </c>
      <c r="G21739" t="n">
        <v>114</v>
      </c>
      <c r="H21739" t="n">
        <v>367.2</v>
      </c>
      <c r="J21739" t="inlineStr">
        <is>
          <t>Yes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2026-05-04</t>
        </is>
      </c>
      <c r="B21740" t="inlineStr">
        <is>
          <t>Hydrangea Coffee</t>
        </is>
      </c>
      <c r="C21740" t="inlineStr">
        <is>
          <t>USA</t>
        </is>
      </c>
      <c r="D21740" t="inlineStr">
        <is>
          <t>[Rested] GeshaSalma BermudezFinca El Paraiso</t>
        </is>
      </c>
      <c r="E21740" t="inlineStr">
        <is>
          <t>Unknown</t>
        </is>
      </c>
      <c r="F21740" t="inlineStr">
        <is>
          <t>Unknown</t>
        </is>
      </c>
      <c r="G21740" t="n">
        <v>114</v>
      </c>
      <c r="H21740" t="n">
        <v>201.6</v>
      </c>
      <c r="J21740" t="inlineStr">
        <is>
          <t>Yes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2026-05-04</t>
        </is>
      </c>
      <c r="B21741" t="inlineStr">
        <is>
          <t>Hydrangea Coffee</t>
        </is>
      </c>
      <c r="C21741" t="inlineStr">
        <is>
          <t>USA</t>
        </is>
      </c>
      <c r="D21741" t="inlineStr">
        <is>
          <t>[Rested] GeshaWashedFinca Mi Finquita, Lot E</t>
        </is>
      </c>
      <c r="E21741" t="inlineStr">
        <is>
          <t>Unknown</t>
        </is>
      </c>
      <c r="F21741" t="inlineStr">
        <is>
          <t>Unknown</t>
        </is>
      </c>
      <c r="G21741" t="n">
        <v>114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2026-05-04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[Rested] Caturra, BourbonNectar Citrullus WashedMonteblanco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2026-05-04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[Rested] GeshaWashedFinca Nuguo, Lot 892 NWS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2026-05-04</t>
        </is>
      </c>
      <c r="B21744" t="inlineStr">
        <is>
          <t>Hydrangea Coffee</t>
        </is>
      </c>
      <c r="C21744" t="inlineStr">
        <is>
          <t>USA</t>
        </is>
      </c>
      <c r="D21744" t="inlineStr">
        <is>
          <t>[Rested] Pink Bourbon + GeshaWashedFinca Los Capachos</t>
        </is>
      </c>
      <c r="E21744" t="inlineStr">
        <is>
          <t>Unknown</t>
        </is>
      </c>
      <c r="F21744" t="inlineStr">
        <is>
          <t>Unknown</t>
        </is>
      </c>
      <c r="G21744" t="n">
        <v>114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2026-05-04</t>
        </is>
      </c>
      <c r="B21745" t="inlineStr">
        <is>
          <t>Hydrangea Coffee</t>
        </is>
      </c>
      <c r="C21745" t="inlineStr">
        <is>
          <t>USA</t>
        </is>
      </c>
      <c r="D21745" t="inlineStr">
        <is>
          <t>[Rested] Typica MejoradoNaturalHacienda La Papaya, Yunguilla Farm</t>
        </is>
      </c>
      <c r="E21745" t="inlineStr">
        <is>
          <t>Unknown</t>
        </is>
      </c>
      <c r="F21745" t="inlineStr">
        <is>
          <t>Unknown</t>
        </is>
      </c>
      <c r="G21745" t="n">
        <v>114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2026-05-04</t>
        </is>
      </c>
      <c r="B21746" t="inlineStr">
        <is>
          <t>Hydrangea Coffee</t>
        </is>
      </c>
      <c r="C21746" t="inlineStr">
        <is>
          <t>USA</t>
        </is>
      </c>
      <c r="D21746" t="inlineStr">
        <is>
          <t>GeshaLetty BermudezFinca El Paraiso</t>
        </is>
      </c>
      <c r="E21746" t="inlineStr">
        <is>
          <t>Unknown</t>
        </is>
      </c>
      <c r="F21746" t="inlineStr">
        <is>
          <t>Unknown</t>
        </is>
      </c>
      <c r="G21746" t="n">
        <v>114</v>
      </c>
      <c r="H21746" t="n">
        <v>208.8</v>
      </c>
      <c r="J21746" t="inlineStr">
        <is>
          <t>Yes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2026-05-04</t>
        </is>
      </c>
      <c r="B21747" t="inlineStr">
        <is>
          <t>Hydrangea Coffee</t>
        </is>
      </c>
      <c r="C21747" t="inlineStr">
        <is>
          <t>USA</t>
        </is>
      </c>
      <c r="D21747" t="inlineStr">
        <is>
          <t>[Rested] GeshaNatural Lot 909Janson</t>
        </is>
      </c>
      <c r="E21747" t="inlineStr">
        <is>
          <t>Unknown</t>
        </is>
      </c>
      <c r="F21747" t="inlineStr">
        <is>
          <t>Unknown</t>
        </is>
      </c>
      <c r="G21747" t="n">
        <v>114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2026-05-04</t>
        </is>
      </c>
      <c r="B21748" t="inlineStr">
        <is>
          <t>Hydrangea Coffee</t>
        </is>
      </c>
      <c r="C21748" t="inlineStr">
        <is>
          <t>USA</t>
        </is>
      </c>
      <c r="D21748" t="inlineStr">
        <is>
          <t>[Rested] San JuanXO NaturalFinca Potosi</t>
        </is>
      </c>
      <c r="E21748" t="inlineStr">
        <is>
          <t>Unknown</t>
        </is>
      </c>
      <c r="F21748" t="inlineStr">
        <is>
          <t>Unknown</t>
        </is>
      </c>
      <c r="G21748" t="n">
        <v>114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2026-05-04</t>
        </is>
      </c>
      <c r="B21749" t="inlineStr">
        <is>
          <t>Hydrangea Coffee</t>
        </is>
      </c>
      <c r="C21749" t="inlineStr">
        <is>
          <t>USA</t>
        </is>
      </c>
      <c r="D21749" t="inlineStr">
        <is>
          <t>Purple CaturraPineapple WashedFinca Monteblanco</t>
        </is>
      </c>
      <c r="E21749" t="inlineStr">
        <is>
          <t>Unknown</t>
        </is>
      </c>
      <c r="F21749" t="inlineStr">
        <is>
          <t>Unknown</t>
        </is>
      </c>
      <c r="G21749" t="n">
        <v>114</v>
      </c>
      <c r="H21749" t="n">
        <v>122.4</v>
      </c>
      <c r="J21749" t="inlineStr">
        <is>
          <t>Yes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2026-05-04</t>
        </is>
      </c>
      <c r="B21750" t="inlineStr">
        <is>
          <t>Hydrangea Coffee</t>
        </is>
      </c>
      <c r="C21750" t="inlineStr">
        <is>
          <t>USA</t>
        </is>
      </c>
      <c r="D21750" t="inlineStr">
        <is>
          <t>CatimorAnaerobic Yeast WashedYi Nian Yi Su Collective</t>
        </is>
      </c>
      <c r="E21750" t="inlineStr">
        <is>
          <t>Unknown</t>
        </is>
      </c>
      <c r="F21750" t="inlineStr">
        <is>
          <t>Unknown</t>
        </is>
      </c>
      <c r="G21750" t="n">
        <v>114</v>
      </c>
      <c r="H21750" t="n">
        <v>129.6</v>
      </c>
      <c r="J21750" t="inlineStr">
        <is>
          <t>Yes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2026-05-04</t>
        </is>
      </c>
      <c r="B21751" t="inlineStr">
        <is>
          <t>Hydrangea Coffee</t>
        </is>
      </c>
      <c r="C21751" t="inlineStr">
        <is>
          <t>USA</t>
        </is>
      </c>
      <c r="D21751" t="inlineStr">
        <is>
          <t>GeshaNaturalHacienda La Papaya</t>
        </is>
      </c>
      <c r="E21751" t="inlineStr">
        <is>
          <t>Unknown</t>
        </is>
      </c>
      <c r="F21751" t="inlineStr">
        <is>
          <t>Unknown</t>
        </is>
      </c>
      <c r="G21751" t="n">
        <v>114</v>
      </c>
      <c r="H21751" t="n">
        <v>201.6</v>
      </c>
      <c r="J21751" t="inlineStr">
        <is>
          <t>Yes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2026-05-04</t>
        </is>
      </c>
      <c r="B21752" t="inlineStr">
        <is>
          <t>Hydrangea Coffee</t>
        </is>
      </c>
      <c r="C21752" t="inlineStr">
        <is>
          <t>USA</t>
        </is>
      </c>
      <c r="D21752" t="inlineStr">
        <is>
          <t>GeshaSalma BermudezFinca El Paraiso</t>
        </is>
      </c>
      <c r="E21752" t="inlineStr">
        <is>
          <t>Unknown</t>
        </is>
      </c>
      <c r="F21752" t="inlineStr">
        <is>
          <t>Unknown</t>
        </is>
      </c>
      <c r="G21752" t="n">
        <v>114</v>
      </c>
      <c r="H21752" t="n">
        <v>201.6</v>
      </c>
      <c r="J21752" t="inlineStr">
        <is>
          <t>Yes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2026-05-04</t>
        </is>
      </c>
      <c r="B21753" t="inlineStr">
        <is>
          <t>Hydrangea Coffee</t>
        </is>
      </c>
      <c r="C21753" t="inlineStr">
        <is>
          <t>USA</t>
        </is>
      </c>
      <c r="D21753" t="inlineStr">
        <is>
          <t>[Rested] GeshaNaturalAbu Coffee, GN‑3170</t>
        </is>
      </c>
      <c r="E21753" t="inlineStr">
        <is>
          <t>Unknown</t>
        </is>
      </c>
      <c r="F21753" t="inlineStr">
        <is>
          <t>Unknown</t>
        </is>
      </c>
      <c r="G21753" t="n">
        <v>114</v>
      </c>
      <c r="H21753" t="n">
        <v>381.6</v>
      </c>
      <c r="J21753" t="inlineStr">
        <is>
          <t>Yes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2026-05-04</t>
        </is>
      </c>
      <c r="B21754" t="inlineStr">
        <is>
          <t>Hydrangea Coffee</t>
        </is>
      </c>
      <c r="C21754" t="inlineStr">
        <is>
          <t>USA</t>
        </is>
      </c>
      <c r="D21754" t="inlineStr">
        <is>
          <t>GeshaFirestone WashedAuromar</t>
        </is>
      </c>
      <c r="E21754" t="inlineStr">
        <is>
          <t>Unknown</t>
        </is>
      </c>
      <c r="F21754" t="inlineStr">
        <is>
          <t>Unknown</t>
        </is>
      </c>
      <c r="G21754" t="n">
        <v>114</v>
      </c>
      <c r="H21754" t="n">
        <v>252</v>
      </c>
      <c r="J21754" t="inlineStr">
        <is>
          <t>Yes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2026-05-04</t>
        </is>
      </c>
      <c r="B21755" t="inlineStr">
        <is>
          <t>Hydrangea Coffee</t>
        </is>
      </c>
      <c r="C21755" t="inlineStr">
        <is>
          <t>USA</t>
        </is>
      </c>
      <c r="D21755" t="inlineStr">
        <is>
          <t>[Rested] LandraceWashedHabtamu Fekadu Aga, Chelbesa Outgrowers</t>
        </is>
      </c>
      <c r="E21755" t="inlineStr">
        <is>
          <t>Unknown</t>
        </is>
      </c>
      <c r="F21755" t="inlineStr">
        <is>
          <t>Unknown</t>
        </is>
      </c>
      <c r="G21755" t="n">
        <v>114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2026-05-04</t>
        </is>
      </c>
      <c r="B21756" t="inlineStr">
        <is>
          <t>Hydrangea Coffee</t>
        </is>
      </c>
      <c r="C21756" t="inlineStr">
        <is>
          <t>USA</t>
        </is>
      </c>
      <c r="D21756" t="inlineStr">
        <is>
          <t>[Rested] GeshaNatural El VeloHacienda La Esmeralda</t>
        </is>
      </c>
      <c r="E21756" t="inlineStr">
        <is>
          <t>Unknown</t>
        </is>
      </c>
      <c r="F21756" t="inlineStr">
        <is>
          <t>Unknown</t>
        </is>
      </c>
      <c r="G21756" t="n">
        <v>114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2026-05-04</t>
        </is>
      </c>
      <c r="B21757" t="inlineStr">
        <is>
          <t>Hydrangea Coffee</t>
        </is>
      </c>
      <c r="C21757" t="inlineStr">
        <is>
          <t>USA</t>
        </is>
      </c>
      <c r="D21757" t="inlineStr">
        <is>
          <t>[Rested] LandraceAnaerobic NaturalMelese Wolde</t>
        </is>
      </c>
      <c r="E21757" t="inlineStr">
        <is>
          <t>Unknown</t>
        </is>
      </c>
      <c r="F21757" t="inlineStr">
        <is>
          <t>Unknown</t>
        </is>
      </c>
      <c r="G21757" t="n">
        <v>114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2026-05-04</t>
        </is>
      </c>
      <c r="B21758" t="inlineStr">
        <is>
          <t>Hydrangea Coffee</t>
        </is>
      </c>
      <c r="C21758" t="inlineStr">
        <is>
          <t>USA</t>
        </is>
      </c>
      <c r="D21758" t="inlineStr">
        <is>
          <t>Pink BourbonPeachFinca El Paraiso</t>
        </is>
      </c>
      <c r="E21758" t="inlineStr">
        <is>
          <t>Unknown</t>
        </is>
      </c>
      <c r="F21758" t="inlineStr">
        <is>
          <t>Unknown</t>
        </is>
      </c>
      <c r="G21758" t="n">
        <v>114</v>
      </c>
      <c r="H21758" t="n">
        <v>151.2</v>
      </c>
      <c r="J21758" t="inlineStr">
        <is>
          <t>Yes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2026-05-04</t>
        </is>
      </c>
      <c r="B21759" t="inlineStr">
        <is>
          <t>Hydrangea Coffee</t>
        </is>
      </c>
      <c r="C21759" t="inlineStr">
        <is>
          <t>USA</t>
        </is>
      </c>
      <c r="D21759" t="inlineStr">
        <is>
          <t>[Rested] GeshaWashed DRDEl Burro Lot 16</t>
        </is>
      </c>
      <c r="E21759" t="inlineStr">
        <is>
          <t>Unknown</t>
        </is>
      </c>
      <c r="F21759" t="inlineStr">
        <is>
          <t>Unknown</t>
        </is>
      </c>
      <c r="G21759" t="n">
        <v>114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2026-05-04</t>
        </is>
      </c>
      <c r="B21760" t="inlineStr">
        <is>
          <t>Hydrangea Coffee</t>
        </is>
      </c>
      <c r="C21760" t="inlineStr">
        <is>
          <t>USA</t>
        </is>
      </c>
      <c r="D21760" t="inlineStr">
        <is>
          <t>GeshaNaturalFinca Inmaculada</t>
        </is>
      </c>
      <c r="E21760" t="inlineStr">
        <is>
          <t>Unknown</t>
        </is>
      </c>
      <c r="F21760" t="inlineStr">
        <is>
          <t>Unknown</t>
        </is>
      </c>
      <c r="G21760" t="n">
        <v>114</v>
      </c>
      <c r="H21760" t="n">
        <v>273.6</v>
      </c>
      <c r="J21760" t="inlineStr">
        <is>
          <t>Yes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2026-05-04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Wilson Alba; Sierra Morena, 2nd Harvest - Colombia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2026-05-04</t>
        </is>
      </c>
      <c r="B21762" t="inlineStr">
        <is>
          <t>Sey Coffee</t>
        </is>
      </c>
      <c r="C21762" t="inlineStr">
        <is>
          <t>USA</t>
        </is>
      </c>
      <c r="D21762" t="inlineStr">
        <is>
          <t>2026 Neto; La Margarita, Yellow Gesha Reserve Lot - Peru</t>
        </is>
      </c>
      <c r="E21762" t="inlineStr">
        <is>
          <t>Unknown</t>
        </is>
      </c>
      <c r="F21762" t="inlineStr">
        <is>
          <t>Unknown</t>
        </is>
      </c>
      <c r="G21762" t="n">
        <v>250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2026-05-04</t>
        </is>
      </c>
      <c r="B21763" t="inlineStr">
        <is>
          <t>Sey Coffee</t>
        </is>
      </c>
      <c r="C21763" t="inlineStr">
        <is>
          <t>USA</t>
        </is>
      </c>
      <c r="D21763" t="inlineStr">
        <is>
          <t>2026 Neto; La Margarita, Sidra Reserve Lot - Peru</t>
        </is>
      </c>
      <c r="E21763" t="inlineStr">
        <is>
          <t>Unknown</t>
        </is>
      </c>
      <c r="F21763" t="inlineStr">
        <is>
          <t>Unknown</t>
        </is>
      </c>
      <c r="G21763" t="n">
        <v>250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2026-05-04</t>
        </is>
      </c>
      <c r="B21764" t="inlineStr">
        <is>
          <t>Sey Coffee</t>
        </is>
      </c>
      <c r="C21764" t="inlineStr">
        <is>
          <t>USA</t>
        </is>
      </c>
      <c r="D21764" t="inlineStr">
        <is>
          <t>2026 Bukeye; Musumba, Lot #1 - Burundi</t>
        </is>
      </c>
      <c r="E21764" t="inlineStr">
        <is>
          <t>Unknown</t>
        </is>
      </c>
      <c r="F21764" t="inlineStr">
        <is>
          <t>Unknown</t>
        </is>
      </c>
      <c r="G21764" t="n">
        <v>250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2026-05-04</t>
        </is>
      </c>
      <c r="B21765" t="inlineStr">
        <is>
          <t>Sey Coffee</t>
        </is>
      </c>
      <c r="C21765" t="inlineStr">
        <is>
          <t>USA</t>
        </is>
      </c>
      <c r="D21765" t="inlineStr">
        <is>
          <t>2026 Jhon Saenz; Aromas De Aniz - Peru</t>
        </is>
      </c>
      <c r="E21765" t="inlineStr">
        <is>
          <t>Unknown</t>
        </is>
      </c>
      <c r="F21765" t="inlineStr">
        <is>
          <t>Unknown</t>
        </is>
      </c>
      <c r="G21765" t="n">
        <v>250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2026-05-04</t>
        </is>
      </c>
      <c r="B21766" t="inlineStr">
        <is>
          <t>Sey Coffee</t>
        </is>
      </c>
      <c r="C21766" t="inlineStr">
        <is>
          <t>USA</t>
        </is>
      </c>
      <c r="D21766" t="inlineStr">
        <is>
          <t>2026 Samuel Aragon; Caminos Del Inka, Gesha - Peru</t>
        </is>
      </c>
      <c r="E21766" t="inlineStr">
        <is>
          <t>Unknown</t>
        </is>
      </c>
      <c r="F21766" t="inlineStr">
        <is>
          <t>Unknown</t>
        </is>
      </c>
      <c r="G21766" t="n">
        <v>250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2026-05-04</t>
        </is>
      </c>
      <c r="B21767" t="inlineStr">
        <is>
          <t>Sey Coffee</t>
        </is>
      </c>
      <c r="C21767" t="inlineStr">
        <is>
          <t>USA</t>
        </is>
      </c>
      <c r="D21767" t="inlineStr">
        <is>
          <t>2026 Wilbert Almanza; Bella Rosa - Peru</t>
        </is>
      </c>
      <c r="E21767" t="inlineStr">
        <is>
          <t>Unknown</t>
        </is>
      </c>
      <c r="F21767" t="inlineStr">
        <is>
          <t>Unknown</t>
        </is>
      </c>
      <c r="G21767" t="n">
        <v>250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2026-05-04</t>
        </is>
      </c>
      <c r="B21768" t="inlineStr">
        <is>
          <t>Sey Coffee</t>
        </is>
      </c>
      <c r="C21768" t="inlineStr">
        <is>
          <t>USA</t>
        </is>
      </c>
      <c r="D21768" t="inlineStr">
        <is>
          <t>2026 Diego Parra; La Hacienda, 2nd Harvest - Colombia</t>
        </is>
      </c>
      <c r="E21768" t="inlineStr">
        <is>
          <t>Unknown</t>
        </is>
      </c>
      <c r="F21768" t="inlineStr">
        <is>
          <t>Unknown</t>
        </is>
      </c>
      <c r="G21768" t="n">
        <v>250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2026-05-04</t>
        </is>
      </c>
      <c r="B21769" t="inlineStr">
        <is>
          <t>Sey Coffee</t>
        </is>
      </c>
      <c r="C21769" t="inlineStr">
        <is>
          <t>USA</t>
        </is>
      </c>
      <c r="D21769" t="inlineStr">
        <is>
          <t>2026 Armando Hurtado; Los Pinos - Peru</t>
        </is>
      </c>
      <c r="E21769" t="inlineStr">
        <is>
          <t>Unknown</t>
        </is>
      </c>
      <c r="F21769" t="inlineStr">
        <is>
          <t>Unknown</t>
        </is>
      </c>
      <c r="G21769" t="n">
        <v>250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2026-05-04</t>
        </is>
      </c>
      <c r="B21770" t="inlineStr">
        <is>
          <t>Sey Coffee</t>
        </is>
      </c>
      <c r="C21770" t="inlineStr">
        <is>
          <t>USA</t>
        </is>
      </c>
      <c r="D21770" t="inlineStr">
        <is>
          <t>2026 Ruvumu - Burundi</t>
        </is>
      </c>
      <c r="E21770" t="inlineStr">
        <is>
          <t>Unknown</t>
        </is>
      </c>
      <c r="F21770" t="inlineStr">
        <is>
          <t>Unknown</t>
        </is>
      </c>
      <c r="G21770" t="n">
        <v>250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2026-05-04</t>
        </is>
      </c>
      <c r="B21771" t="inlineStr">
        <is>
          <t>Sey Coffee</t>
        </is>
      </c>
      <c r="C21771" t="inlineStr">
        <is>
          <t>USA</t>
        </is>
      </c>
      <c r="D21771" t="inlineStr">
        <is>
          <t>2026 Servio Botina; El Cedro - Colombia</t>
        </is>
      </c>
      <c r="E21771" t="inlineStr">
        <is>
          <t>Unknown</t>
        </is>
      </c>
      <c r="F21771" t="inlineStr">
        <is>
          <t>Unknown</t>
        </is>
      </c>
      <c r="G21771" t="n">
        <v>250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2026-05-04</t>
        </is>
      </c>
      <c r="B21772" t="inlineStr">
        <is>
          <t>Sey Coffee</t>
        </is>
      </c>
      <c r="C21772" t="inlineStr">
        <is>
          <t>USA</t>
        </is>
      </c>
      <c r="D21772" t="inlineStr">
        <is>
          <t>2026 Samuel &amp; Mario Muriel; Los Cedros - Peru</t>
        </is>
      </c>
      <c r="E21772" t="inlineStr">
        <is>
          <t>Unknown</t>
        </is>
      </c>
      <c r="F21772" t="inlineStr">
        <is>
          <t>Unknown</t>
        </is>
      </c>
      <c r="G21772" t="n">
        <v>250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2026-05-04</t>
        </is>
      </c>
      <c r="B21773" t="inlineStr">
        <is>
          <t>Sey Coffee</t>
        </is>
      </c>
      <c r="C21773" t="inlineStr">
        <is>
          <t>USA</t>
        </is>
      </c>
      <c r="D21773" t="inlineStr">
        <is>
          <t>2026 Perlitas - Colombia</t>
        </is>
      </c>
      <c r="E21773" t="inlineStr">
        <is>
          <t>Unknown</t>
        </is>
      </c>
      <c r="F21773" t="inlineStr">
        <is>
          <t>Unknown</t>
        </is>
      </c>
      <c r="G21773" t="n">
        <v>250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2026-05-04</t>
        </is>
      </c>
      <c r="B21774" t="inlineStr">
        <is>
          <t>Sey Coffee</t>
        </is>
      </c>
      <c r="C21774" t="inlineStr">
        <is>
          <t>USA</t>
        </is>
      </c>
      <c r="D21774" t="inlineStr">
        <is>
          <t>2026 Ruarai; AA Separation - Kenya</t>
        </is>
      </c>
      <c r="E21774" t="inlineStr">
        <is>
          <t>Unknown</t>
        </is>
      </c>
      <c r="F21774" t="inlineStr">
        <is>
          <t>Unknown</t>
        </is>
      </c>
      <c r="G21774" t="n">
        <v>250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2026-05-04</t>
        </is>
      </c>
      <c r="B21775" t="inlineStr">
        <is>
          <t>Sey Coffee</t>
        </is>
      </c>
      <c r="C21775" t="inlineStr">
        <is>
          <t>USA</t>
        </is>
      </c>
      <c r="D21775" t="inlineStr">
        <is>
          <t>2026 Candelaria Santos; Tres De Mayo - Peru</t>
        </is>
      </c>
      <c r="E21775" t="inlineStr">
        <is>
          <t>Unknown</t>
        </is>
      </c>
      <c r="F21775" t="inlineStr">
        <is>
          <t>Unknown</t>
        </is>
      </c>
      <c r="G21775" t="n">
        <v>250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2026-05-04</t>
        </is>
      </c>
      <c r="B21776" t="inlineStr">
        <is>
          <t>Sey Coffee</t>
        </is>
      </c>
      <c r="C21776" t="inlineStr">
        <is>
          <t>USA</t>
        </is>
      </c>
      <c r="D21776" t="inlineStr">
        <is>
          <t>2026 Umoco; Busambo Hill - Burundi</t>
        </is>
      </c>
      <c r="E21776" t="inlineStr">
        <is>
          <t>Unknown</t>
        </is>
      </c>
      <c r="F21776" t="inlineStr">
        <is>
          <t>Unknown</t>
        </is>
      </c>
      <c r="G21776" t="n">
        <v>250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2026-05-04</t>
        </is>
      </c>
      <c r="B21777" t="inlineStr">
        <is>
          <t>Sey Coffee</t>
        </is>
      </c>
      <c r="C21777" t="inlineStr">
        <is>
          <t>USA</t>
        </is>
      </c>
      <c r="D21777" t="inlineStr">
        <is>
          <t>2026 David Berrio; Chiroso, New Season - Colombia</t>
        </is>
      </c>
      <c r="E21777" t="inlineStr">
        <is>
          <t>Unknown</t>
        </is>
      </c>
      <c r="F21777" t="inlineStr">
        <is>
          <t>Unknown</t>
        </is>
      </c>
      <c r="G21777" t="n">
        <v>250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2026-05-04</t>
        </is>
      </c>
      <c r="B21778" t="inlineStr">
        <is>
          <t>Sey Coffee</t>
        </is>
      </c>
      <c r="C21778" t="inlineStr">
        <is>
          <t>USA</t>
        </is>
      </c>
      <c r="D21778" t="inlineStr">
        <is>
          <t>2026 Genezard Perez; Vista Alegre - Peru</t>
        </is>
      </c>
      <c r="E21778" t="inlineStr">
        <is>
          <t>Unknown</t>
        </is>
      </c>
      <c r="F21778" t="inlineStr">
        <is>
          <t>Unknown</t>
        </is>
      </c>
      <c r="G21778" t="n">
        <v>250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2026-05-04</t>
        </is>
      </c>
      <c r="B21779" t="inlineStr">
        <is>
          <t>Sey Coffee</t>
        </is>
      </c>
      <c r="C21779" t="inlineStr">
        <is>
          <t>USA</t>
        </is>
      </c>
      <c r="D21779" t="inlineStr">
        <is>
          <t>2026 Victor Dota - Ecuador</t>
        </is>
      </c>
      <c r="E21779" t="inlineStr">
        <is>
          <t>Unknown</t>
        </is>
      </c>
      <c r="F21779" t="inlineStr">
        <is>
          <t>Unknown</t>
        </is>
      </c>
      <c r="G21779" t="n">
        <v>250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2026-05-04</t>
        </is>
      </c>
      <c r="B21780" t="inlineStr">
        <is>
          <t>Sey Coffee</t>
        </is>
      </c>
      <c r="C21780" t="inlineStr">
        <is>
          <t>USA</t>
        </is>
      </c>
      <c r="D21780" t="inlineStr">
        <is>
          <t>2026 Guchienda Estate; AA Separation - Kenya</t>
        </is>
      </c>
      <c r="E21780" t="inlineStr">
        <is>
          <t>Unknown</t>
        </is>
      </c>
      <c r="F21780" t="inlineStr">
        <is>
          <t>Unknown</t>
        </is>
      </c>
      <c r="G21780" t="n">
        <v>250</v>
      </c>
      <c r="H21780" t="n">
        <v>187.2</v>
      </c>
      <c r="J21780" t="inlineStr">
        <is>
          <t>Yes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2026-05-04</t>
        </is>
      </c>
      <c r="B21781" t="inlineStr">
        <is>
          <t>Sey Coffee</t>
        </is>
      </c>
      <c r="C21781" t="inlineStr">
        <is>
          <t>USA</t>
        </is>
      </c>
      <c r="D21781" t="inlineStr">
        <is>
          <t>2026 Ninga; Bumba Hill, May 15th Harvest - Burundi</t>
        </is>
      </c>
      <c r="E21781" t="inlineStr">
        <is>
          <t>Unknown</t>
        </is>
      </c>
      <c r="F21781" t="inlineStr">
        <is>
          <t>Unknown</t>
        </is>
      </c>
      <c r="G21781" t="n">
        <v>250</v>
      </c>
      <c r="H21781" t="n">
        <v>180</v>
      </c>
      <c r="J21781" t="inlineStr">
        <is>
          <t>Yes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2026-05-04</t>
        </is>
      </c>
      <c r="B21782" t="inlineStr">
        <is>
          <t>Sey Coffee</t>
        </is>
      </c>
      <c r="C21782" t="inlineStr">
        <is>
          <t>USA</t>
        </is>
      </c>
      <c r="D21782" t="inlineStr">
        <is>
          <t>2026 Octavio Rueda; El Mirador, End Of Season - Colombia</t>
        </is>
      </c>
      <c r="E21782" t="inlineStr">
        <is>
          <t>Unknown</t>
        </is>
      </c>
      <c r="F21782" t="inlineStr">
        <is>
          <t>Unknown</t>
        </is>
      </c>
      <c r="G21782" t="n">
        <v>250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2026-05-04</t>
        </is>
      </c>
      <c r="B21783" t="inlineStr">
        <is>
          <t>Sey Coffee</t>
        </is>
      </c>
      <c r="C21783" t="inlineStr">
        <is>
          <t>USA</t>
        </is>
      </c>
      <c r="D21783" t="inlineStr">
        <is>
          <t>2026 Lisbeth Quispe; Yanacocha - Peru</t>
        </is>
      </c>
      <c r="E21783" t="inlineStr">
        <is>
          <t>Unknown</t>
        </is>
      </c>
      <c r="F21783" t="inlineStr">
        <is>
          <t>Unknown</t>
        </is>
      </c>
      <c r="G21783" t="n">
        <v>250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2026-05-04</t>
        </is>
      </c>
      <c r="B21784" t="inlineStr">
        <is>
          <t>Sey Coffee</t>
        </is>
      </c>
      <c r="C21784" t="inlineStr">
        <is>
          <t>USA</t>
        </is>
      </c>
      <c r="D21784" t="inlineStr">
        <is>
          <t>2026 William Ortiz; La Cabaña, Chiroso - Colombia</t>
        </is>
      </c>
      <c r="E21784" t="inlineStr">
        <is>
          <t>Unknown</t>
        </is>
      </c>
      <c r="F21784" t="inlineStr">
        <is>
          <t>Unknown</t>
        </is>
      </c>
      <c r="G21784" t="n">
        <v>250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2026-05-04</t>
        </is>
      </c>
      <c r="B21785" t="inlineStr">
        <is>
          <t>Sey Coffee</t>
        </is>
      </c>
      <c r="C21785" t="inlineStr">
        <is>
          <t>USA</t>
        </is>
      </c>
      <c r="D21785" t="inlineStr">
        <is>
          <t>2026 Juan Jose Huillca; Lot #Y-3 - Peru</t>
        </is>
      </c>
      <c r="E21785" t="inlineStr">
        <is>
          <t>Unknown</t>
        </is>
      </c>
      <c r="F21785" t="inlineStr">
        <is>
          <t>Unknown</t>
        </is>
      </c>
      <c r="G21785" t="n">
        <v>250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2026-05-04</t>
        </is>
      </c>
      <c r="B21786" t="inlineStr">
        <is>
          <t>Sey Coffee</t>
        </is>
      </c>
      <c r="C21786" t="inlineStr">
        <is>
          <t>USA</t>
        </is>
      </c>
      <c r="D21786" t="inlineStr">
        <is>
          <t>2026 Vicente Regalado; La Capilla - Ecuador</t>
        </is>
      </c>
      <c r="E21786" t="inlineStr">
        <is>
          <t>Unknown</t>
        </is>
      </c>
      <c r="F21786" t="inlineStr">
        <is>
          <t>Unknown</t>
        </is>
      </c>
      <c r="G21786" t="n">
        <v>250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2026-05-04</t>
        </is>
      </c>
      <c r="B21787" t="inlineStr">
        <is>
          <t>Sey Coffee</t>
        </is>
      </c>
      <c r="C21787" t="inlineStr">
        <is>
          <t>USA</t>
        </is>
      </c>
      <c r="D21787" t="inlineStr">
        <is>
          <t>2026 Wilson Alba; Sierra Morena, End of Season - Colombia</t>
        </is>
      </c>
      <c r="E21787" t="inlineStr">
        <is>
          <t>Unknown</t>
        </is>
      </c>
      <c r="F21787" t="inlineStr">
        <is>
          <t>Unknown</t>
        </is>
      </c>
      <c r="G21787" t="n">
        <v>250</v>
      </c>
      <c r="H21787" t="n">
        <v>199.8</v>
      </c>
      <c r="J21787" t="inlineStr">
        <is>
          <t>Yes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2026-05-04</t>
        </is>
      </c>
      <c r="B21788" t="inlineStr">
        <is>
          <t>Sey Coffee</t>
        </is>
      </c>
      <c r="C21788" t="inlineStr">
        <is>
          <t>USA</t>
        </is>
      </c>
      <c r="D21788" t="inlineStr">
        <is>
          <t>2026 Jhon Alexander Bermudez; Finca La Estrella - Colombia</t>
        </is>
      </c>
      <c r="E21788" t="inlineStr">
        <is>
          <t>Unknown</t>
        </is>
      </c>
      <c r="F21788" t="inlineStr">
        <is>
          <t>Unknown</t>
        </is>
      </c>
      <c r="G21788" t="n">
        <v>250</v>
      </c>
      <c r="H21788" t="n">
        <v>187.2</v>
      </c>
      <c r="J21788" t="inlineStr">
        <is>
          <t>Yes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2026-05-04</t>
        </is>
      </c>
      <c r="B21789" t="inlineStr">
        <is>
          <t>Sey Coffee</t>
        </is>
      </c>
      <c r="C21789" t="inlineStr">
        <is>
          <t>USA</t>
        </is>
      </c>
      <c r="D21789" t="inlineStr">
        <is>
          <t>2026 Marlene Rojas; El Nevado - Peru</t>
        </is>
      </c>
      <c r="E21789" t="inlineStr">
        <is>
          <t>Unknown</t>
        </is>
      </c>
      <c r="F21789" t="inlineStr">
        <is>
          <t>Unknown</t>
        </is>
      </c>
      <c r="G21789" t="n">
        <v>250</v>
      </c>
      <c r="H21789" t="n">
        <v>234</v>
      </c>
      <c r="J21789" t="inlineStr">
        <is>
          <t>Yes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2026-05-04</t>
        </is>
      </c>
      <c r="B21790" t="inlineStr">
        <is>
          <t>Sey Coffee</t>
        </is>
      </c>
      <c r="C21790" t="inlineStr">
        <is>
          <t>USA</t>
        </is>
      </c>
      <c r="D21790" t="inlineStr">
        <is>
          <t>2026 Reynaldo Luque; Nueva Esperanza - Peru</t>
        </is>
      </c>
      <c r="E21790" t="inlineStr">
        <is>
          <t>Unknown</t>
        </is>
      </c>
      <c r="F21790" t="inlineStr">
        <is>
          <t>Unknown</t>
        </is>
      </c>
      <c r="G21790" t="n">
        <v>250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2026-05-04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Calixto Quispe Mullisaca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2026-05-04</t>
        </is>
      </c>
      <c r="B21792" t="inlineStr">
        <is>
          <t>Botz Coffee</t>
        </is>
      </c>
      <c r="C21792" t="inlineStr">
        <is>
          <t>USA</t>
        </is>
      </c>
      <c r="D21792" t="inlineStr">
        <is>
          <t>La Esperanza</t>
        </is>
      </c>
      <c r="E21792" t="inlineStr">
        <is>
          <t>Unknown</t>
        </is>
      </c>
      <c r="F21792" t="inlineStr">
        <is>
          <t>Unknown</t>
        </is>
      </c>
      <c r="G21792" t="n">
        <v>150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2026-05-04</t>
        </is>
      </c>
      <c r="B21793" t="inlineStr">
        <is>
          <t>Botz Coffee</t>
        </is>
      </c>
      <c r="C21793" t="inlineStr">
        <is>
          <t>USA</t>
        </is>
      </c>
      <c r="D21793" t="inlineStr">
        <is>
          <t>Moises Ccalla</t>
        </is>
      </c>
      <c r="E21793" t="inlineStr">
        <is>
          <t>Unknown</t>
        </is>
      </c>
      <c r="F21793" t="inlineStr">
        <is>
          <t>Unknown</t>
        </is>
      </c>
      <c r="G21793" t="n">
        <v>150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2026-05-04</t>
        </is>
      </c>
      <c r="B21794" t="inlineStr">
        <is>
          <t>Botz Coffee</t>
        </is>
      </c>
      <c r="C21794" t="inlineStr">
        <is>
          <t>USA</t>
        </is>
      </c>
      <c r="D21794" t="inlineStr">
        <is>
          <t>Mate Matiwos</t>
        </is>
      </c>
      <c r="E21794" t="inlineStr">
        <is>
          <t>Unknown</t>
        </is>
      </c>
      <c r="F21794" t="inlineStr">
        <is>
          <t>Unknown</t>
        </is>
      </c>
      <c r="G21794" t="n">
        <v>150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2026-05-04</t>
        </is>
      </c>
      <c r="B21795" t="inlineStr">
        <is>
          <t>Botz Coffee</t>
        </is>
      </c>
      <c r="C21795" t="inlineStr">
        <is>
          <t>USA</t>
        </is>
      </c>
      <c r="D21795" t="inlineStr">
        <is>
          <t>Nguisse Nare</t>
        </is>
      </c>
      <c r="E21795" t="inlineStr">
        <is>
          <t>Unknown</t>
        </is>
      </c>
      <c r="F21795" t="inlineStr">
        <is>
          <t>Unknown</t>
        </is>
      </c>
      <c r="G21795" t="n">
        <v>150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2026-05-04</t>
        </is>
      </c>
      <c r="B21796" t="inlineStr">
        <is>
          <t>Botz Coffee</t>
        </is>
      </c>
      <c r="C21796" t="inlineStr">
        <is>
          <t>USA</t>
        </is>
      </c>
      <c r="D21796" t="inlineStr">
        <is>
          <t>Bekele Kechara</t>
        </is>
      </c>
      <c r="E21796" t="inlineStr">
        <is>
          <t>Unknown</t>
        </is>
      </c>
      <c r="F21796" t="inlineStr">
        <is>
          <t>Unknown</t>
        </is>
      </c>
      <c r="G21796" t="n">
        <v>150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2026-05-04</t>
        </is>
      </c>
      <c r="B21797" t="inlineStr">
        <is>
          <t>Botz Coffee</t>
        </is>
      </c>
      <c r="C21797" t="inlineStr">
        <is>
          <t>USA</t>
        </is>
      </c>
      <c r="D21797" t="inlineStr">
        <is>
          <t>Mate Matiwos</t>
        </is>
      </c>
      <c r="E21797" t="inlineStr">
        <is>
          <t>Unknown</t>
        </is>
      </c>
      <c r="F21797" t="inlineStr">
        <is>
          <t>Unknown</t>
        </is>
      </c>
      <c r="G21797" t="n">
        <v>150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2026-05-04</t>
        </is>
      </c>
      <c r="B21798" t="inlineStr">
        <is>
          <t>Botz Coffee</t>
        </is>
      </c>
      <c r="C21798" t="inlineStr">
        <is>
          <t>USA</t>
        </is>
      </c>
      <c r="D21798" t="inlineStr">
        <is>
          <t>Duncan Lot 2004</t>
        </is>
      </c>
      <c r="E21798" t="inlineStr">
        <is>
          <t>Unknown</t>
        </is>
      </c>
      <c r="F21798" t="inlineStr">
        <is>
          <t>Unknown</t>
        </is>
      </c>
      <c r="G21798" t="n">
        <v>150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2026-05-04</t>
        </is>
      </c>
      <c r="B21799" t="inlineStr">
        <is>
          <t>Botz Coffee</t>
        </is>
      </c>
      <c r="C21799" t="inlineStr">
        <is>
          <t>USA</t>
        </is>
      </c>
      <c r="D21799" t="inlineStr">
        <is>
          <t>Finca El Espejo</t>
        </is>
      </c>
      <c r="E21799" t="inlineStr">
        <is>
          <t>Unknown</t>
        </is>
      </c>
      <c r="F21799" t="inlineStr">
        <is>
          <t>Unknown</t>
        </is>
      </c>
      <c r="G21799" t="n">
        <v>150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2026-05-04</t>
        </is>
      </c>
      <c r="B21800" t="inlineStr">
        <is>
          <t>Botz Coffee</t>
        </is>
      </c>
      <c r="C21800" t="inlineStr">
        <is>
          <t>USA</t>
        </is>
      </c>
      <c r="D21800" t="inlineStr">
        <is>
          <t>Chombi Plot</t>
        </is>
      </c>
      <c r="E21800" t="inlineStr">
        <is>
          <t>Unknown</t>
        </is>
      </c>
      <c r="F21800" t="inlineStr">
        <is>
          <t>Unknown</t>
        </is>
      </c>
      <c r="G21800" t="n">
        <v>150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2026-05-04</t>
        </is>
      </c>
      <c r="B21801" t="inlineStr">
        <is>
          <t>Botz Coffee</t>
        </is>
      </c>
      <c r="C21801" t="inlineStr">
        <is>
          <t>USA</t>
        </is>
      </c>
      <c r="D21801" t="inlineStr">
        <is>
          <t>Keramo</t>
        </is>
      </c>
      <c r="E21801" t="inlineStr">
        <is>
          <t>Unknown</t>
        </is>
      </c>
      <c r="F21801" t="inlineStr">
        <is>
          <t>Unknown</t>
        </is>
      </c>
      <c r="G21801" t="n">
        <v>150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2026-05-04</t>
        </is>
      </c>
      <c r="B21802" t="inlineStr">
        <is>
          <t>Botz Coffee</t>
        </is>
      </c>
      <c r="C21802" t="inlineStr">
        <is>
          <t>USA</t>
        </is>
      </c>
      <c r="D21802" t="inlineStr">
        <is>
          <t>Las Perlitas 3.0</t>
        </is>
      </c>
      <c r="E21802" t="inlineStr">
        <is>
          <t>Unknown</t>
        </is>
      </c>
      <c r="F21802" t="inlineStr">
        <is>
          <t>Unknown</t>
        </is>
      </c>
      <c r="G21802" t="n">
        <v>150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2026-05-04</t>
        </is>
      </c>
      <c r="B21803" t="inlineStr">
        <is>
          <t>Botz Coffee</t>
        </is>
      </c>
      <c r="C21803" t="inlineStr">
        <is>
          <t>USA</t>
        </is>
      </c>
      <c r="D21803" t="inlineStr">
        <is>
          <t>Tuke Yute</t>
        </is>
      </c>
      <c r="E21803" t="inlineStr">
        <is>
          <t>Unknown</t>
        </is>
      </c>
      <c r="F21803" t="inlineStr">
        <is>
          <t>Unknown</t>
        </is>
      </c>
      <c r="G21803" t="n">
        <v>150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2026-05-04</t>
        </is>
      </c>
      <c r="B21804" t="inlineStr">
        <is>
          <t>Botz Coffee</t>
        </is>
      </c>
      <c r="C21804" t="inlineStr">
        <is>
          <t>USA</t>
        </is>
      </c>
      <c r="D21804" t="inlineStr">
        <is>
          <t>Mariagracia Echeandia</t>
        </is>
      </c>
      <c r="E21804" t="inlineStr">
        <is>
          <t>Unknown</t>
        </is>
      </c>
      <c r="F21804" t="inlineStr">
        <is>
          <t>Unknown</t>
        </is>
      </c>
      <c r="G21804" t="n">
        <v>150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2026-05-04</t>
        </is>
      </c>
      <c r="B21805" t="inlineStr">
        <is>
          <t>Botz Coffee</t>
        </is>
      </c>
      <c r="C21805" t="inlineStr">
        <is>
          <t>USA</t>
        </is>
      </c>
      <c r="D21805" t="inlineStr">
        <is>
          <t>Finca Artemira</t>
        </is>
      </c>
      <c r="E21805" t="inlineStr">
        <is>
          <t>Unknown</t>
        </is>
      </c>
      <c r="F21805" t="inlineStr">
        <is>
          <t>Unknown</t>
        </is>
      </c>
      <c r="G21805" t="n">
        <v>150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2026-05-04</t>
        </is>
      </c>
      <c r="B21806" t="inlineStr">
        <is>
          <t>Botz Coffee</t>
        </is>
      </c>
      <c r="C21806" t="inlineStr">
        <is>
          <t>USA</t>
        </is>
      </c>
      <c r="D21806" t="inlineStr">
        <is>
          <t>Finca La Guaca</t>
        </is>
      </c>
      <c r="E21806" t="inlineStr">
        <is>
          <t>Unknown</t>
        </is>
      </c>
      <c r="F21806" t="inlineStr">
        <is>
          <t>Unknown</t>
        </is>
      </c>
      <c r="G21806" t="n">
        <v>150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2026-05-04</t>
        </is>
      </c>
      <c r="B21807" t="inlineStr">
        <is>
          <t>Botz Coffee</t>
        </is>
      </c>
      <c r="C21807" t="inlineStr">
        <is>
          <t>USA</t>
        </is>
      </c>
      <c r="D21807" t="inlineStr">
        <is>
          <t>La Llanada</t>
        </is>
      </c>
      <c r="E21807" t="inlineStr">
        <is>
          <t>Unknown</t>
        </is>
      </c>
      <c r="F21807" t="inlineStr">
        <is>
          <t>Unknown</t>
        </is>
      </c>
      <c r="G21807" t="n">
        <v>150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2026-05-04</t>
        </is>
      </c>
      <c r="B21808" t="inlineStr">
        <is>
          <t>Botz Coffee</t>
        </is>
      </c>
      <c r="C21808" t="inlineStr">
        <is>
          <t>USA</t>
        </is>
      </c>
      <c r="D21808" t="inlineStr">
        <is>
          <t>El Sol</t>
        </is>
      </c>
      <c r="E21808" t="inlineStr">
        <is>
          <t>Unknown</t>
        </is>
      </c>
      <c r="F21808" t="inlineStr">
        <is>
          <t>Unknown</t>
        </is>
      </c>
      <c r="G21808" t="n">
        <v>150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2026-05-04</t>
        </is>
      </c>
      <c r="B21809" t="inlineStr">
        <is>
          <t>Botz Coffee</t>
        </is>
      </c>
      <c r="C21809" t="inlineStr">
        <is>
          <t>USA</t>
        </is>
      </c>
      <c r="D21809" t="inlineStr">
        <is>
          <t>La Pradera</t>
        </is>
      </c>
      <c r="E21809" t="inlineStr">
        <is>
          <t>Unknown</t>
        </is>
      </c>
      <c r="F21809" t="inlineStr">
        <is>
          <t>Unknown</t>
        </is>
      </c>
      <c r="G21809" t="n">
        <v>150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2026-05-04</t>
        </is>
      </c>
      <c r="B21810" t="inlineStr">
        <is>
          <t>Botz Coffee</t>
        </is>
      </c>
      <c r="C21810" t="inlineStr">
        <is>
          <t>USA</t>
        </is>
      </c>
      <c r="D21810" t="inlineStr">
        <is>
          <t>Aristóbulo Rayo</t>
        </is>
      </c>
      <c r="E21810" t="inlineStr">
        <is>
          <t>Unknown</t>
        </is>
      </c>
      <c r="F21810" t="inlineStr">
        <is>
          <t>Unknown</t>
        </is>
      </c>
      <c r="G21810" t="n">
        <v>150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2026-05-04</t>
        </is>
      </c>
      <c r="B21811" t="inlineStr">
        <is>
          <t>Botz Coffee</t>
        </is>
      </c>
      <c r="C21811" t="inlineStr">
        <is>
          <t>USA</t>
        </is>
      </c>
      <c r="D21811" t="inlineStr">
        <is>
          <t>Brayan Joven</t>
        </is>
      </c>
      <c r="E21811" t="inlineStr">
        <is>
          <t>Unknown</t>
        </is>
      </c>
      <c r="F21811" t="inlineStr">
        <is>
          <t>Unknown</t>
        </is>
      </c>
      <c r="G21811" t="n">
        <v>150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2026-05-04</t>
        </is>
      </c>
      <c r="B21812" t="inlineStr">
        <is>
          <t>Botz Coffee</t>
        </is>
      </c>
      <c r="C21812" t="inlineStr">
        <is>
          <t>USA</t>
        </is>
      </c>
      <c r="D21812" t="inlineStr">
        <is>
          <t>La Esmeralda</t>
        </is>
      </c>
      <c r="E21812" t="inlineStr">
        <is>
          <t>Unknown</t>
        </is>
      </c>
      <c r="F21812" t="inlineStr">
        <is>
          <t>Unknown</t>
        </is>
      </c>
      <c r="G21812" t="n">
        <v>150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2026-05-04</t>
        </is>
      </c>
      <c r="B21813" t="inlineStr">
        <is>
          <t>Botz Coffee</t>
        </is>
      </c>
      <c r="C21813" t="inlineStr">
        <is>
          <t>USA</t>
        </is>
      </c>
      <c r="D21813" t="inlineStr">
        <is>
          <t>La Concepcion</t>
        </is>
      </c>
      <c r="E21813" t="inlineStr">
        <is>
          <t>Unknown</t>
        </is>
      </c>
      <c r="F21813" t="inlineStr">
        <is>
          <t>Unknown</t>
        </is>
      </c>
      <c r="G21813" t="n">
        <v>150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2026-05-04</t>
        </is>
      </c>
      <c r="B21814" t="inlineStr">
        <is>
          <t>Botz Coffee</t>
        </is>
      </c>
      <c r="C21814" t="inlineStr">
        <is>
          <t>USA</t>
        </is>
      </c>
      <c r="D21814" t="inlineStr">
        <is>
          <t>Bochessa</t>
        </is>
      </c>
      <c r="E21814" t="inlineStr">
        <is>
          <t>Unknown</t>
        </is>
      </c>
      <c r="F21814" t="inlineStr">
        <is>
          <t>Unknown</t>
        </is>
      </c>
      <c r="G21814" t="n">
        <v>150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2026-05-04</t>
        </is>
      </c>
      <c r="B21815" t="inlineStr">
        <is>
          <t>Botz Coffee</t>
        </is>
      </c>
      <c r="C21815" t="inlineStr">
        <is>
          <t>USA</t>
        </is>
      </c>
      <c r="D21815" t="inlineStr">
        <is>
          <t>Marimira</t>
        </is>
      </c>
      <c r="E21815" t="inlineStr">
        <is>
          <t>Unknown</t>
        </is>
      </c>
      <c r="F21815" t="inlineStr">
        <is>
          <t>Unknown</t>
        </is>
      </c>
      <c r="G21815" t="n">
        <v>150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2026-05-04</t>
        </is>
      </c>
      <c r="B21816" t="inlineStr">
        <is>
          <t>Botz Coffee</t>
        </is>
      </c>
      <c r="C21816" t="inlineStr">
        <is>
          <t>USA</t>
        </is>
      </c>
      <c r="D21816" t="inlineStr">
        <is>
          <t>Pedro Garcia</t>
        </is>
      </c>
      <c r="E21816" t="inlineStr">
        <is>
          <t>Unknown</t>
        </is>
      </c>
      <c r="F21816" t="inlineStr">
        <is>
          <t>Unknown</t>
        </is>
      </c>
      <c r="G21816" t="n">
        <v>150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2026-05-04</t>
        </is>
      </c>
      <c r="B21817" t="inlineStr">
        <is>
          <t>Botz Coffee</t>
        </is>
      </c>
      <c r="C21817" t="inlineStr">
        <is>
          <t>USA</t>
        </is>
      </c>
      <c r="D21817" t="inlineStr">
        <is>
          <t>Fredesvinda Estela</t>
        </is>
      </c>
      <c r="E21817" t="inlineStr">
        <is>
          <t>Unknown</t>
        </is>
      </c>
      <c r="F21817" t="inlineStr">
        <is>
          <t>Unknown</t>
        </is>
      </c>
      <c r="G21817" t="n">
        <v>150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2026-05-04</t>
        </is>
      </c>
      <c r="B21818" t="inlineStr">
        <is>
          <t>Botz Coffee</t>
        </is>
      </c>
      <c r="C21818" t="inlineStr">
        <is>
          <t>USA</t>
        </is>
      </c>
      <c r="D21818" t="inlineStr">
        <is>
          <t>Hugo Gonzalez</t>
        </is>
      </c>
      <c r="E21818" t="inlineStr">
        <is>
          <t>Unknown</t>
        </is>
      </c>
      <c r="F21818" t="inlineStr">
        <is>
          <t>Unknown</t>
        </is>
      </c>
      <c r="G21818" t="n">
        <v>150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2026-05-04</t>
        </is>
      </c>
      <c r="B21819" t="inlineStr">
        <is>
          <t>Botz Coffee</t>
        </is>
      </c>
      <c r="C21819" t="inlineStr">
        <is>
          <t>USA</t>
        </is>
      </c>
      <c r="D21819" t="inlineStr">
        <is>
          <t>German Ortiz</t>
        </is>
      </c>
      <c r="E21819" t="inlineStr">
        <is>
          <t>Unknown</t>
        </is>
      </c>
      <c r="F21819" t="inlineStr">
        <is>
          <t>Unknown</t>
        </is>
      </c>
      <c r="G21819" t="n">
        <v>150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2026-05-04</t>
        </is>
      </c>
      <c r="B21820" t="inlineStr">
        <is>
          <t>Botz Coffee</t>
        </is>
      </c>
      <c r="C21820" t="inlineStr">
        <is>
          <t>USA</t>
        </is>
      </c>
      <c r="D21820" t="inlineStr">
        <is>
          <t>Las Afiladeras</t>
        </is>
      </c>
      <c r="E21820" t="inlineStr">
        <is>
          <t>Unknown</t>
        </is>
      </c>
      <c r="F21820" t="inlineStr">
        <is>
          <t>Unknown</t>
        </is>
      </c>
      <c r="G21820" t="n">
        <v>150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2026-05-04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[Rested] GeshaSalma BermudezFinca El Paraiso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201.6</v>
      </c>
      <c r="J21821" t="inlineStr">
        <is>
          <t>Yes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2026-05-04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Purple CaturraPineapple WashedFinca Monteblanco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122.4</v>
      </c>
      <c r="J21822" t="inlineStr">
        <is>
          <t>Yes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2026-05-04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Roaster's Choice Subscription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2026-05-04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Typica MejoradoYeast Inoculated WashedHacienda La Papaya, Yacuri Farm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133.2</v>
      </c>
      <c r="J21824" t="inlineStr">
        <is>
          <t>Yes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2026-05-04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MaracaturraWashedFinca El Socorro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129.6</v>
      </c>
      <c r="J21825" t="inlineStr">
        <is>
          <t>Yes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2026-05-04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[Rested] LandraceWashedHabtamu Fekadu Aga, Chelbesa Outgrowers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2026-05-04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[Rested] GeshaWashedAbu Coffee, GW‑3210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367.2</v>
      </c>
      <c r="J21827" t="inlineStr">
        <is>
          <t>Yes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2026-05-04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[Rested] CastilloThermal Shock DecafFinca El Paraiso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2026-05-04</t>
        </is>
      </c>
      <c r="B21829" t="inlineStr">
        <is>
          <t>Hydrangea Coffee</t>
        </is>
      </c>
      <c r="C21829" t="inlineStr">
        <is>
          <t>USA</t>
        </is>
      </c>
      <c r="D21829" t="inlineStr">
        <is>
          <t>Pink BourbonPeachFinca El Paraiso</t>
        </is>
      </c>
      <c r="E21829" t="inlineStr">
        <is>
          <t>Unknown</t>
        </is>
      </c>
      <c r="F21829" t="inlineStr">
        <is>
          <t>Unknown</t>
        </is>
      </c>
      <c r="G21829" t="n">
        <v>114</v>
      </c>
      <c r="H21829" t="n">
        <v>151.2</v>
      </c>
      <c r="J21829" t="inlineStr">
        <is>
          <t>Yes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2026-05-04</t>
        </is>
      </c>
      <c r="B21830" t="inlineStr">
        <is>
          <t>Hydrangea Coffee</t>
        </is>
      </c>
      <c r="C21830" t="inlineStr">
        <is>
          <t>USA</t>
        </is>
      </c>
      <c r="D21830" t="inlineStr">
        <is>
          <t>[Rested] GeshaNatural Lot 909Janson</t>
        </is>
      </c>
      <c r="E21830" t="inlineStr">
        <is>
          <t>Unknown</t>
        </is>
      </c>
      <c r="F21830" t="inlineStr">
        <is>
          <t>Unknown</t>
        </is>
      </c>
      <c r="G21830" t="n">
        <v>114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2026-05-04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[Rested] Typica MejoradoNaturalHacienda La Papaya, Yunguilla Farm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2026-05-04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[Rested] GeshaNatural El VeloHacienda La Esmeralda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2026-05-04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[Rested] Pink Bourbon + GeshaWashedFinca Los Capachos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2026-05-04</t>
        </is>
      </c>
      <c r="B21834" t="inlineStr">
        <is>
          <t>Hydrangea Coffee</t>
        </is>
      </c>
      <c r="C21834" t="inlineStr">
        <is>
          <t>USA</t>
        </is>
      </c>
      <c r="D21834" t="inlineStr">
        <is>
          <t>Typica MejoradoNaturalHacienda La Papaya, Yunguilla Farm</t>
        </is>
      </c>
      <c r="E21834" t="inlineStr">
        <is>
          <t>Unknown</t>
        </is>
      </c>
      <c r="F21834" t="inlineStr">
        <is>
          <t>Unknown</t>
        </is>
      </c>
      <c r="G21834" t="n">
        <v>114</v>
      </c>
      <c r="H21834" t="n">
        <v>136.8</v>
      </c>
      <c r="J21834" t="inlineStr">
        <is>
          <t>Yes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2026-05-04</t>
        </is>
      </c>
      <c r="B21835" t="inlineStr">
        <is>
          <t>Hydrangea Coffee</t>
        </is>
      </c>
      <c r="C21835" t="inlineStr">
        <is>
          <t>USA</t>
        </is>
      </c>
      <c r="D21835" t="inlineStr">
        <is>
          <t>GeshaNaturalFinca Inmaculada</t>
        </is>
      </c>
      <c r="E21835" t="inlineStr">
        <is>
          <t>Unknown</t>
        </is>
      </c>
      <c r="F21835" t="inlineStr">
        <is>
          <t>Unknown</t>
        </is>
      </c>
      <c r="G21835" t="n">
        <v>114</v>
      </c>
      <c r="H21835" t="n">
        <v>273.6</v>
      </c>
      <c r="J21835" t="inlineStr">
        <is>
          <t>Yes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2026-05-04</t>
        </is>
      </c>
      <c r="B21836" t="inlineStr">
        <is>
          <t>Hydrangea Coffee</t>
        </is>
      </c>
      <c r="C21836" t="inlineStr">
        <is>
          <t>USA</t>
        </is>
      </c>
      <c r="D21836" t="inlineStr">
        <is>
          <t>[Rested] LandraceWashedTagel Alemayehu</t>
        </is>
      </c>
      <c r="E21836" t="inlineStr">
        <is>
          <t>Unknown</t>
        </is>
      </c>
      <c r="F21836" t="inlineStr">
        <is>
          <t>Unknown</t>
        </is>
      </c>
      <c r="G21836" t="n">
        <v>114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2026-05-04</t>
        </is>
      </c>
      <c r="B21837" t="inlineStr">
        <is>
          <t>Hydrangea Coffee</t>
        </is>
      </c>
      <c r="C21837" t="inlineStr">
        <is>
          <t>USA</t>
        </is>
      </c>
      <c r="D21837" t="inlineStr">
        <is>
          <t>CatimorAnaerobic Yeast WashedYi Nian Yi Su Collective</t>
        </is>
      </c>
      <c r="E21837" t="inlineStr">
        <is>
          <t>Unknown</t>
        </is>
      </c>
      <c r="F21837" t="inlineStr">
        <is>
          <t>Unknown</t>
        </is>
      </c>
      <c r="G21837" t="n">
        <v>114</v>
      </c>
      <c r="H21837" t="n">
        <v>129.6</v>
      </c>
      <c r="J21837" t="inlineStr">
        <is>
          <t>Yes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2026-05-04</t>
        </is>
      </c>
      <c r="B21838" t="inlineStr">
        <is>
          <t>Hydrangea Coffee</t>
        </is>
      </c>
      <c r="C21838" t="inlineStr">
        <is>
          <t>USA</t>
        </is>
      </c>
      <c r="D21838" t="inlineStr">
        <is>
          <t>GeshaLetty BermudezFinca El Paraiso</t>
        </is>
      </c>
      <c r="E21838" t="inlineStr">
        <is>
          <t>Unknown</t>
        </is>
      </c>
      <c r="F21838" t="inlineStr">
        <is>
          <t>Unknown</t>
        </is>
      </c>
      <c r="G21838" t="n">
        <v>114</v>
      </c>
      <c r="H21838" t="n">
        <v>208.8</v>
      </c>
      <c r="J21838" t="inlineStr">
        <is>
          <t>Yes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2026-05-04</t>
        </is>
      </c>
      <c r="B21839" t="inlineStr">
        <is>
          <t>Hydrangea Coffee</t>
        </is>
      </c>
      <c r="C21839" t="inlineStr">
        <is>
          <t>USA</t>
        </is>
      </c>
      <c r="D21839" t="inlineStr">
        <is>
          <t>Pink Bourbon + GeshaWashedFinca Los Capachos</t>
        </is>
      </c>
      <c r="E21839" t="inlineStr">
        <is>
          <t>Unknown</t>
        </is>
      </c>
      <c r="F21839" t="inlineStr">
        <is>
          <t>Unknown</t>
        </is>
      </c>
      <c r="G21839" t="n">
        <v>114</v>
      </c>
      <c r="H21839" t="n">
        <v>151.2</v>
      </c>
      <c r="J21839" t="inlineStr">
        <is>
          <t>Yes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2026-05-04</t>
        </is>
      </c>
      <c r="B21840" t="inlineStr">
        <is>
          <t>Hydrangea Coffee</t>
        </is>
      </c>
      <c r="C21840" t="inlineStr">
        <is>
          <t>USA</t>
        </is>
      </c>
      <c r="D21840" t="inlineStr">
        <is>
          <t>GeshaFirestone WashedAuromar</t>
        </is>
      </c>
      <c r="E21840" t="inlineStr">
        <is>
          <t>Unknown</t>
        </is>
      </c>
      <c r="F21840" t="inlineStr">
        <is>
          <t>Unknown</t>
        </is>
      </c>
      <c r="G21840" t="n">
        <v>114</v>
      </c>
      <c r="H21840" t="n">
        <v>252</v>
      </c>
      <c r="J21840" t="inlineStr">
        <is>
          <t>Yes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2026-05-04</t>
        </is>
      </c>
      <c r="B21841" t="inlineStr">
        <is>
          <t>Hydrangea Coffee</t>
        </is>
      </c>
      <c r="C21841" t="inlineStr">
        <is>
          <t>USA</t>
        </is>
      </c>
      <c r="D21841" t="inlineStr">
        <is>
          <t>[Rested] San JuanXO NaturalFinca Potosi</t>
        </is>
      </c>
      <c r="E21841" t="inlineStr">
        <is>
          <t>Unknown</t>
        </is>
      </c>
      <c r="F21841" t="inlineStr">
        <is>
          <t>Unknown</t>
        </is>
      </c>
      <c r="G21841" t="n">
        <v>114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2026-05-04</t>
        </is>
      </c>
      <c r="B21842" t="inlineStr">
        <is>
          <t>Hydrangea Coffee</t>
        </is>
      </c>
      <c r="C21842" t="inlineStr">
        <is>
          <t>USA</t>
        </is>
      </c>
      <c r="D21842" t="inlineStr">
        <is>
          <t>[Rested] GeshaWashedFinca Mi Finquita, Lot E</t>
        </is>
      </c>
      <c r="E21842" t="inlineStr">
        <is>
          <t>Unknown</t>
        </is>
      </c>
      <c r="F21842" t="inlineStr">
        <is>
          <t>Unknown</t>
        </is>
      </c>
      <c r="G21842" t="n">
        <v>114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2026-05-04</t>
        </is>
      </c>
      <c r="B21843" t="inlineStr">
        <is>
          <t>Hydrangea Coffee</t>
        </is>
      </c>
      <c r="C21843" t="inlineStr">
        <is>
          <t>USA</t>
        </is>
      </c>
      <c r="D21843" t="inlineStr">
        <is>
          <t>[Rested] LandraceAnaerobic NaturalMelese Wolde</t>
        </is>
      </c>
      <c r="E21843" t="inlineStr">
        <is>
          <t>Unknown</t>
        </is>
      </c>
      <c r="F21843" t="inlineStr">
        <is>
          <t>Unknown</t>
        </is>
      </c>
      <c r="G21843" t="n">
        <v>114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2026-05-04</t>
        </is>
      </c>
      <c r="B21844" t="inlineStr">
        <is>
          <t>Hydrangea Coffee</t>
        </is>
      </c>
      <c r="C21844" t="inlineStr">
        <is>
          <t>USA</t>
        </is>
      </c>
      <c r="D21844" t="inlineStr">
        <is>
          <t>[Rested] CastilloLycheeFinca El Paraiso</t>
        </is>
      </c>
      <c r="E21844" t="inlineStr">
        <is>
          <t>Unknown</t>
        </is>
      </c>
      <c r="F21844" t="inlineStr">
        <is>
          <t>Unknown</t>
        </is>
      </c>
      <c r="G21844" t="n">
        <v>114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2026-05-04</t>
        </is>
      </c>
      <c r="B21845" t="inlineStr">
        <is>
          <t>Hydrangea Coffee</t>
        </is>
      </c>
      <c r="C21845" t="inlineStr">
        <is>
          <t>USA</t>
        </is>
      </c>
      <c r="D21845" t="inlineStr">
        <is>
          <t>[Rested] Caturra, BourbonNectar Citrullus WashedMonteblanco</t>
        </is>
      </c>
      <c r="E21845" t="inlineStr">
        <is>
          <t>Unknown</t>
        </is>
      </c>
      <c r="F21845" t="inlineStr">
        <is>
          <t>Unknown</t>
        </is>
      </c>
      <c r="G21845" t="n">
        <v>114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2026-05-04</t>
        </is>
      </c>
      <c r="B21846" t="inlineStr">
        <is>
          <t>Hydrangea Coffee</t>
        </is>
      </c>
      <c r="C21846" t="inlineStr">
        <is>
          <t>USA</t>
        </is>
      </c>
      <c r="D21846" t="inlineStr">
        <is>
          <t>GeshaSalma BermudezFinca El Paraiso</t>
        </is>
      </c>
      <c r="E21846" t="inlineStr">
        <is>
          <t>Unknown</t>
        </is>
      </c>
      <c r="F21846" t="inlineStr">
        <is>
          <t>Unknown</t>
        </is>
      </c>
      <c r="G21846" t="n">
        <v>114</v>
      </c>
      <c r="H21846" t="n">
        <v>201.6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2026-05-04</t>
        </is>
      </c>
      <c r="B21847" t="inlineStr">
        <is>
          <t>Hydrangea Coffee</t>
        </is>
      </c>
      <c r="C21847" t="inlineStr">
        <is>
          <t>USA</t>
        </is>
      </c>
      <c r="D21847" t="inlineStr">
        <is>
          <t>[Rested] GeshaLetty BermudezFinca El Paraiso</t>
        </is>
      </c>
      <c r="E21847" t="inlineStr">
        <is>
          <t>Unknown</t>
        </is>
      </c>
      <c r="F21847" t="inlineStr">
        <is>
          <t>Unknown</t>
        </is>
      </c>
      <c r="G21847" t="n">
        <v>114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2026-05-04</t>
        </is>
      </c>
      <c r="B21848" t="inlineStr">
        <is>
          <t>Hydrangea Coffee</t>
        </is>
      </c>
      <c r="C21848" t="inlineStr">
        <is>
          <t>USA</t>
        </is>
      </c>
      <c r="D21848" t="inlineStr">
        <is>
          <t>[Rested] GeshaNaturalAbu Coffee, GN‑3170</t>
        </is>
      </c>
      <c r="E21848" t="inlineStr">
        <is>
          <t>Unknown</t>
        </is>
      </c>
      <c r="F21848" t="inlineStr">
        <is>
          <t>Unknown</t>
        </is>
      </c>
      <c r="G21848" t="n">
        <v>114</v>
      </c>
      <c r="H21848" t="n">
        <v>381.6</v>
      </c>
      <c r="J21848" t="inlineStr">
        <is>
          <t>Yes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2026-05-04</t>
        </is>
      </c>
      <c r="B21849" t="inlineStr">
        <is>
          <t>Hydrangea Coffee</t>
        </is>
      </c>
      <c r="C21849" t="inlineStr">
        <is>
          <t>USA</t>
        </is>
      </c>
      <c r="D21849" t="inlineStr">
        <is>
          <t>[Rested] GeshaSemi WashedRafael Velasco</t>
        </is>
      </c>
      <c r="E21849" t="inlineStr">
        <is>
          <t>Unknown</t>
        </is>
      </c>
      <c r="F21849" t="inlineStr">
        <is>
          <t>Unknown</t>
        </is>
      </c>
      <c r="G21849" t="n">
        <v>114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2026-05-04</t>
        </is>
      </c>
      <c r="B21850" t="inlineStr">
        <is>
          <t>Hydrangea Coffee</t>
        </is>
      </c>
      <c r="C21850" t="inlineStr">
        <is>
          <t>USA</t>
        </is>
      </c>
      <c r="D21850" t="inlineStr">
        <is>
          <t>LandraceWashedGetachew Zeleke</t>
        </is>
      </c>
      <c r="E21850" t="inlineStr">
        <is>
          <t>Unknown</t>
        </is>
      </c>
      <c r="F21850" t="inlineStr">
        <is>
          <t>Unknown</t>
        </is>
      </c>
      <c r="G21850" t="n">
        <v>114</v>
      </c>
      <c r="H21850" t="n">
        <v>126</v>
      </c>
      <c r="J21850" t="inlineStr">
        <is>
          <t>Yes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2026-05-04</t>
        </is>
      </c>
      <c r="B21851" t="inlineStr">
        <is>
          <t>Hydrangea Coffee</t>
        </is>
      </c>
      <c r="C21851" t="inlineStr">
        <is>
          <t>USA</t>
        </is>
      </c>
      <c r="D21851" t="inlineStr">
        <is>
          <t>[Rested] Typica MejoradoWashedHacienda La Papaya</t>
        </is>
      </c>
      <c r="E21851" t="inlineStr">
        <is>
          <t>Unknown</t>
        </is>
      </c>
      <c r="F21851" t="inlineStr">
        <is>
          <t>Unknown</t>
        </is>
      </c>
      <c r="G21851" t="n">
        <v>114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2026-05-04</t>
        </is>
      </c>
      <c r="B21852" t="inlineStr">
        <is>
          <t>Hydrangea Coffee</t>
        </is>
      </c>
      <c r="C21852" t="inlineStr">
        <is>
          <t>USA</t>
        </is>
      </c>
      <c r="D21852" t="inlineStr">
        <is>
          <t>[Rested] GeshaWashedFinca Nuguo, Lot 892 NWS</t>
        </is>
      </c>
      <c r="E21852" t="inlineStr">
        <is>
          <t>Unknown</t>
        </is>
      </c>
      <c r="F21852" t="inlineStr">
        <is>
          <t>Unknown</t>
        </is>
      </c>
      <c r="G21852" t="n">
        <v>114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2026-05-04</t>
        </is>
      </c>
      <c r="B21853" t="inlineStr">
        <is>
          <t>Hydrangea Coffee</t>
        </is>
      </c>
      <c r="C21853" t="inlineStr">
        <is>
          <t>USA</t>
        </is>
      </c>
      <c r="D21853" t="inlineStr">
        <is>
          <t>GeshaSemi WashedRafael Velasco</t>
        </is>
      </c>
      <c r="E21853" t="inlineStr">
        <is>
          <t>Unknown</t>
        </is>
      </c>
      <c r="F21853" t="inlineStr">
        <is>
          <t>Unknown</t>
        </is>
      </c>
      <c r="G21853" t="n">
        <v>114</v>
      </c>
      <c r="H21853" t="n">
        <v>144</v>
      </c>
      <c r="J21853" t="inlineStr">
        <is>
          <t>Yes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2026-05-04</t>
        </is>
      </c>
      <c r="B21854" t="inlineStr">
        <is>
          <t>Hydrangea Coffee</t>
        </is>
      </c>
      <c r="C21854" t="inlineStr">
        <is>
          <t>USA</t>
        </is>
      </c>
      <c r="D21854" t="inlineStr">
        <is>
          <t>[Rested] GeshaWashed DRDEl Burro Lot 16</t>
        </is>
      </c>
      <c r="E21854" t="inlineStr">
        <is>
          <t>Unknown</t>
        </is>
      </c>
      <c r="F21854" t="inlineStr">
        <is>
          <t>Unknown</t>
        </is>
      </c>
      <c r="G21854" t="n">
        <v>114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2026-05-04</t>
        </is>
      </c>
      <c r="B21855" t="inlineStr">
        <is>
          <t>Hydrangea Coffee</t>
        </is>
      </c>
      <c r="C21855" t="inlineStr">
        <is>
          <t>USA</t>
        </is>
      </c>
      <c r="D21855" t="inlineStr">
        <is>
          <t>[Rested] GeshaNatural Lot 15El Burro</t>
        </is>
      </c>
      <c r="E21855" t="inlineStr">
        <is>
          <t>Unknown</t>
        </is>
      </c>
      <c r="F21855" t="inlineStr">
        <is>
          <t>Unknown</t>
        </is>
      </c>
      <c r="G21855" t="n">
        <v>114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2026-05-04</t>
        </is>
      </c>
      <c r="B21856" t="inlineStr">
        <is>
          <t>Hydrangea Coffee</t>
        </is>
      </c>
      <c r="C21856" t="inlineStr">
        <is>
          <t>USA</t>
        </is>
      </c>
      <c r="D21856" t="inlineStr">
        <is>
          <t>[Rested] Purple CaturraMora Azul WashedMonteblanco</t>
        </is>
      </c>
      <c r="E21856" t="inlineStr">
        <is>
          <t>Unknown</t>
        </is>
      </c>
      <c r="F21856" t="inlineStr">
        <is>
          <t>Unknown</t>
        </is>
      </c>
      <c r="G21856" t="n">
        <v>114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2026-05-04</t>
        </is>
      </c>
      <c r="B21857" t="inlineStr">
        <is>
          <t>Hydrangea Coffee</t>
        </is>
      </c>
      <c r="C21857" t="inlineStr">
        <is>
          <t>USA</t>
        </is>
      </c>
      <c r="D21857" t="inlineStr">
        <is>
          <t>CastilloThermal Shock DecafFinca El Paraiso</t>
        </is>
      </c>
      <c r="E21857" t="inlineStr">
        <is>
          <t>Unknown</t>
        </is>
      </c>
      <c r="F21857" t="inlineStr">
        <is>
          <t>Unknown</t>
        </is>
      </c>
      <c r="G21857" t="n">
        <v>114</v>
      </c>
      <c r="H21857" t="n">
        <v>129.6</v>
      </c>
      <c r="J21857" t="inlineStr">
        <is>
          <t>Yes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2026-05-04</t>
        </is>
      </c>
      <c r="B21858" t="inlineStr">
        <is>
          <t>Hydrangea Coffee</t>
        </is>
      </c>
      <c r="C21858" t="inlineStr">
        <is>
          <t>USA</t>
        </is>
      </c>
      <c r="D21858" t="inlineStr">
        <is>
          <t>[Rested] GeshaNatural ASD T2DElida Estate, Lot Plano</t>
        </is>
      </c>
      <c r="E21858" t="inlineStr">
        <is>
          <t>Unknown</t>
        </is>
      </c>
      <c r="F21858" t="inlineStr">
        <is>
          <t>Unknown</t>
        </is>
      </c>
      <c r="G21858" t="n">
        <v>114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2026-05-04</t>
        </is>
      </c>
      <c r="B21859" t="inlineStr">
        <is>
          <t>Hydrangea Coffee</t>
        </is>
      </c>
      <c r="C21859" t="inlineStr">
        <is>
          <t>USA</t>
        </is>
      </c>
      <c r="D21859" t="inlineStr">
        <is>
          <t>[Rested] SL28WashedJardines del Eden</t>
        </is>
      </c>
      <c r="E21859" t="inlineStr">
        <is>
          <t>Unknown</t>
        </is>
      </c>
      <c r="F21859" t="inlineStr">
        <is>
          <t>Unknown</t>
        </is>
      </c>
      <c r="G21859" t="n">
        <v>114</v>
      </c>
      <c r="H21859" t="n">
        <v>212.4</v>
      </c>
      <c r="J21859" t="inlineStr">
        <is>
          <t>Yes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2026-05-04</t>
        </is>
      </c>
      <c r="B21860" t="inlineStr">
        <is>
          <t>Sey Coffee</t>
        </is>
      </c>
      <c r="C21860" t="inlineStr">
        <is>
          <t>USA</t>
        </is>
      </c>
      <c r="D21860" t="inlineStr">
        <is>
          <t>2026 Wilson Alba; Sierra Morena, 2nd Harvest - Colombia</t>
        </is>
      </c>
      <c r="E21860" t="inlineStr">
        <is>
          <t>Unknown</t>
        </is>
      </c>
      <c r="F21860" t="inlineStr">
        <is>
          <t>Unknown</t>
        </is>
      </c>
      <c r="G21860" t="n">
        <v>250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2026-05-04</t>
        </is>
      </c>
      <c r="B21861" t="inlineStr">
        <is>
          <t>Sey Coffee</t>
        </is>
      </c>
      <c r="C21861" t="inlineStr">
        <is>
          <t>USA</t>
        </is>
      </c>
      <c r="D21861" t="inlineStr">
        <is>
          <t>2026 Neto; La Margarita, Yellow Gesha Reserve Lot - Peru</t>
        </is>
      </c>
      <c r="E21861" t="inlineStr">
        <is>
          <t>Unknown</t>
        </is>
      </c>
      <c r="F21861" t="inlineStr">
        <is>
          <t>Unknown</t>
        </is>
      </c>
      <c r="G21861" t="n">
        <v>250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2026-05-04</t>
        </is>
      </c>
      <c r="B21862" t="inlineStr">
        <is>
          <t>Sey Coffee</t>
        </is>
      </c>
      <c r="C21862" t="inlineStr">
        <is>
          <t>USA</t>
        </is>
      </c>
      <c r="D21862" t="inlineStr">
        <is>
          <t>2026 Neto; La Margarita, Sidra Reserve Lot - Peru</t>
        </is>
      </c>
      <c r="E21862" t="inlineStr">
        <is>
          <t>Unknown</t>
        </is>
      </c>
      <c r="F21862" t="inlineStr">
        <is>
          <t>Unknown</t>
        </is>
      </c>
      <c r="G21862" t="n">
        <v>250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2026-05-04</t>
        </is>
      </c>
      <c r="B21863" t="inlineStr">
        <is>
          <t>Sey Coffee</t>
        </is>
      </c>
      <c r="C21863" t="inlineStr">
        <is>
          <t>USA</t>
        </is>
      </c>
      <c r="D21863" t="inlineStr">
        <is>
          <t>2026 Bukeye; Musumba, Lot #1 - Burundi</t>
        </is>
      </c>
      <c r="E21863" t="inlineStr">
        <is>
          <t>Unknown</t>
        </is>
      </c>
      <c r="F21863" t="inlineStr">
        <is>
          <t>Unknown</t>
        </is>
      </c>
      <c r="G21863" t="n">
        <v>250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2026-05-04</t>
        </is>
      </c>
      <c r="B21864" t="inlineStr">
        <is>
          <t>Sey Coffee</t>
        </is>
      </c>
      <c r="C21864" t="inlineStr">
        <is>
          <t>USA</t>
        </is>
      </c>
      <c r="D21864" t="inlineStr">
        <is>
          <t>2026 Jhon Saenz; Aromas De Aniz - Peru</t>
        </is>
      </c>
      <c r="E21864" t="inlineStr">
        <is>
          <t>Unknown</t>
        </is>
      </c>
      <c r="F21864" t="inlineStr">
        <is>
          <t>Unknown</t>
        </is>
      </c>
      <c r="G21864" t="n">
        <v>250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2026-05-04</t>
        </is>
      </c>
      <c r="B21865" t="inlineStr">
        <is>
          <t>Sey Coffee</t>
        </is>
      </c>
      <c r="C21865" t="inlineStr">
        <is>
          <t>USA</t>
        </is>
      </c>
      <c r="D21865" t="inlineStr">
        <is>
          <t>2026 Samuel Aragon; Caminos Del Inka, Gesha - Peru</t>
        </is>
      </c>
      <c r="E21865" t="inlineStr">
        <is>
          <t>Unknown</t>
        </is>
      </c>
      <c r="F21865" t="inlineStr">
        <is>
          <t>Unknown</t>
        </is>
      </c>
      <c r="G21865" t="n">
        <v>250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2026-05-04</t>
        </is>
      </c>
      <c r="B21866" t="inlineStr">
        <is>
          <t>Sey Coffee</t>
        </is>
      </c>
      <c r="C21866" t="inlineStr">
        <is>
          <t>USA</t>
        </is>
      </c>
      <c r="D21866" t="inlineStr">
        <is>
          <t>2026 Wilbert Almanza; Bella Rosa - Peru</t>
        </is>
      </c>
      <c r="E21866" t="inlineStr">
        <is>
          <t>Unknown</t>
        </is>
      </c>
      <c r="F21866" t="inlineStr">
        <is>
          <t>Unknown</t>
        </is>
      </c>
      <c r="G21866" t="n">
        <v>250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2026-05-04</t>
        </is>
      </c>
      <c r="B21867" t="inlineStr">
        <is>
          <t>Sey Coffee</t>
        </is>
      </c>
      <c r="C21867" t="inlineStr">
        <is>
          <t>USA</t>
        </is>
      </c>
      <c r="D21867" t="inlineStr">
        <is>
          <t>2026 Diego Parra; La Hacienda, 2nd Harvest - Colombia</t>
        </is>
      </c>
      <c r="E21867" t="inlineStr">
        <is>
          <t>Unknown</t>
        </is>
      </c>
      <c r="F21867" t="inlineStr">
        <is>
          <t>Unknown</t>
        </is>
      </c>
      <c r="G21867" t="n">
        <v>250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2026-05-04</t>
        </is>
      </c>
      <c r="B21868" t="inlineStr">
        <is>
          <t>Sey Coffee</t>
        </is>
      </c>
      <c r="C21868" t="inlineStr">
        <is>
          <t>USA</t>
        </is>
      </c>
      <c r="D21868" t="inlineStr">
        <is>
          <t>2026 Armando Hurtado; Los Pinos - Peru</t>
        </is>
      </c>
      <c r="E21868" t="inlineStr">
        <is>
          <t>Unknown</t>
        </is>
      </c>
      <c r="F21868" t="inlineStr">
        <is>
          <t>Unknown</t>
        </is>
      </c>
      <c r="G21868" t="n">
        <v>250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2026-05-04</t>
        </is>
      </c>
      <c r="B21869" t="inlineStr">
        <is>
          <t>Sey Coffee</t>
        </is>
      </c>
      <c r="C21869" t="inlineStr">
        <is>
          <t>USA</t>
        </is>
      </c>
      <c r="D21869" t="inlineStr">
        <is>
          <t>2026 Ruvumu - Burundi</t>
        </is>
      </c>
      <c r="E21869" t="inlineStr">
        <is>
          <t>Unknown</t>
        </is>
      </c>
      <c r="F21869" t="inlineStr">
        <is>
          <t>Unknown</t>
        </is>
      </c>
      <c r="G21869" t="n">
        <v>250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2026-05-04</t>
        </is>
      </c>
      <c r="B21870" t="inlineStr">
        <is>
          <t>Sey Coffee</t>
        </is>
      </c>
      <c r="C21870" t="inlineStr">
        <is>
          <t>USA</t>
        </is>
      </c>
      <c r="D21870" t="inlineStr">
        <is>
          <t>2026 Servio Botina; El Cedro - Colombia</t>
        </is>
      </c>
      <c r="E21870" t="inlineStr">
        <is>
          <t>Unknown</t>
        </is>
      </c>
      <c r="F21870" t="inlineStr">
        <is>
          <t>Unknown</t>
        </is>
      </c>
      <c r="G21870" t="n">
        <v>250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2026-05-04</t>
        </is>
      </c>
      <c r="B21871" t="inlineStr">
        <is>
          <t>Sey Coffee</t>
        </is>
      </c>
      <c r="C21871" t="inlineStr">
        <is>
          <t>USA</t>
        </is>
      </c>
      <c r="D21871" t="inlineStr">
        <is>
          <t>2026 Samuel &amp; Mario Muriel; Los Cedros - Peru</t>
        </is>
      </c>
      <c r="E21871" t="inlineStr">
        <is>
          <t>Unknown</t>
        </is>
      </c>
      <c r="F21871" t="inlineStr">
        <is>
          <t>Unknown</t>
        </is>
      </c>
      <c r="G21871" t="n">
        <v>250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2026-05-04</t>
        </is>
      </c>
      <c r="B21872" t="inlineStr">
        <is>
          <t>Sey Coffee</t>
        </is>
      </c>
      <c r="C21872" t="inlineStr">
        <is>
          <t>USA</t>
        </is>
      </c>
      <c r="D21872" t="inlineStr">
        <is>
          <t>2026 Perlitas - Colombia</t>
        </is>
      </c>
      <c r="E21872" t="inlineStr">
        <is>
          <t>Unknown</t>
        </is>
      </c>
      <c r="F21872" t="inlineStr">
        <is>
          <t>Unknown</t>
        </is>
      </c>
      <c r="G21872" t="n">
        <v>250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2026-05-04</t>
        </is>
      </c>
      <c r="B21873" t="inlineStr">
        <is>
          <t>Sey Coffee</t>
        </is>
      </c>
      <c r="C21873" t="inlineStr">
        <is>
          <t>USA</t>
        </is>
      </c>
      <c r="D21873" t="inlineStr">
        <is>
          <t>2026 Ruarai; AA Separation - Kenya</t>
        </is>
      </c>
      <c r="E21873" t="inlineStr">
        <is>
          <t>Unknown</t>
        </is>
      </c>
      <c r="F21873" t="inlineStr">
        <is>
          <t>Unknown</t>
        </is>
      </c>
      <c r="G21873" t="n">
        <v>250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2026-05-04</t>
        </is>
      </c>
      <c r="B21874" t="inlineStr">
        <is>
          <t>Sey Coffee</t>
        </is>
      </c>
      <c r="C21874" t="inlineStr">
        <is>
          <t>USA</t>
        </is>
      </c>
      <c r="D21874" t="inlineStr">
        <is>
          <t>2026 Candelaria Santos; Tres De Mayo - Peru</t>
        </is>
      </c>
      <c r="E21874" t="inlineStr">
        <is>
          <t>Unknown</t>
        </is>
      </c>
      <c r="F21874" t="inlineStr">
        <is>
          <t>Unknown</t>
        </is>
      </c>
      <c r="G21874" t="n">
        <v>250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2026-05-04</t>
        </is>
      </c>
      <c r="B21875" t="inlineStr">
        <is>
          <t>Sey Coffee</t>
        </is>
      </c>
      <c r="C21875" t="inlineStr">
        <is>
          <t>USA</t>
        </is>
      </c>
      <c r="D21875" t="inlineStr">
        <is>
          <t>2026 Umoco; Busambo Hill - Burundi</t>
        </is>
      </c>
      <c r="E21875" t="inlineStr">
        <is>
          <t>Unknown</t>
        </is>
      </c>
      <c r="F21875" t="inlineStr">
        <is>
          <t>Unknown</t>
        </is>
      </c>
      <c r="G21875" t="n">
        <v>250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2026-05-04</t>
        </is>
      </c>
      <c r="B21876" t="inlineStr">
        <is>
          <t>Sey Coffee</t>
        </is>
      </c>
      <c r="C21876" t="inlineStr">
        <is>
          <t>USA</t>
        </is>
      </c>
      <c r="D21876" t="inlineStr">
        <is>
          <t>2026 David Berrio; Chiroso, New Season - Colombia</t>
        </is>
      </c>
      <c r="E21876" t="inlineStr">
        <is>
          <t>Unknown</t>
        </is>
      </c>
      <c r="F21876" t="inlineStr">
        <is>
          <t>Unknown</t>
        </is>
      </c>
      <c r="G21876" t="n">
        <v>250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2026-05-04</t>
        </is>
      </c>
      <c r="B21877" t="inlineStr">
        <is>
          <t>Sey Coffee</t>
        </is>
      </c>
      <c r="C21877" t="inlineStr">
        <is>
          <t>USA</t>
        </is>
      </c>
      <c r="D21877" t="inlineStr">
        <is>
          <t>2026 Genezard Perez; Vista Alegre - Peru</t>
        </is>
      </c>
      <c r="E21877" t="inlineStr">
        <is>
          <t>Unknown</t>
        </is>
      </c>
      <c r="F21877" t="inlineStr">
        <is>
          <t>Unknown</t>
        </is>
      </c>
      <c r="G21877" t="n">
        <v>250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2026-05-04</t>
        </is>
      </c>
      <c r="B21878" t="inlineStr">
        <is>
          <t>Sey Coffee</t>
        </is>
      </c>
      <c r="C21878" t="inlineStr">
        <is>
          <t>USA</t>
        </is>
      </c>
      <c r="D21878" t="inlineStr">
        <is>
          <t>2026 Victor Dota - Ecuador</t>
        </is>
      </c>
      <c r="E21878" t="inlineStr">
        <is>
          <t>Unknown</t>
        </is>
      </c>
      <c r="F21878" t="inlineStr">
        <is>
          <t>Unknown</t>
        </is>
      </c>
      <c r="G21878" t="n">
        <v>250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2026-05-04</t>
        </is>
      </c>
      <c r="B21879" t="inlineStr">
        <is>
          <t>Sey Coffee</t>
        </is>
      </c>
      <c r="C21879" t="inlineStr">
        <is>
          <t>USA</t>
        </is>
      </c>
      <c r="D21879" t="inlineStr">
        <is>
          <t>2026 Guchienda Estate; AA Separation - Kenya</t>
        </is>
      </c>
      <c r="E21879" t="inlineStr">
        <is>
          <t>Unknown</t>
        </is>
      </c>
      <c r="F21879" t="inlineStr">
        <is>
          <t>Unknown</t>
        </is>
      </c>
      <c r="G21879" t="n">
        <v>250</v>
      </c>
      <c r="H21879" t="n">
        <v>187.2</v>
      </c>
      <c r="J21879" t="inlineStr">
        <is>
          <t>Yes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2026-05-04</t>
        </is>
      </c>
      <c r="B21880" t="inlineStr">
        <is>
          <t>Sey Coffee</t>
        </is>
      </c>
      <c r="C21880" t="inlineStr">
        <is>
          <t>USA</t>
        </is>
      </c>
      <c r="D21880" t="inlineStr">
        <is>
          <t>2026 Ninga; Bumba Hill, May 15th Harvest - Burundi</t>
        </is>
      </c>
      <c r="E21880" t="inlineStr">
        <is>
          <t>Unknown</t>
        </is>
      </c>
      <c r="F21880" t="inlineStr">
        <is>
          <t>Unknown</t>
        </is>
      </c>
      <c r="G21880" t="n">
        <v>250</v>
      </c>
      <c r="H21880" t="n">
        <v>180</v>
      </c>
      <c r="J21880" t="inlineStr">
        <is>
          <t>Yes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2026-05-04</t>
        </is>
      </c>
      <c r="B21881" t="inlineStr">
        <is>
          <t>Sey Coffee</t>
        </is>
      </c>
      <c r="C21881" t="inlineStr">
        <is>
          <t>USA</t>
        </is>
      </c>
      <c r="D21881" t="inlineStr">
        <is>
          <t>2026 Octavio Rueda; El Mirador, End Of Season - Colombia</t>
        </is>
      </c>
      <c r="E21881" t="inlineStr">
        <is>
          <t>Unknown</t>
        </is>
      </c>
      <c r="F21881" t="inlineStr">
        <is>
          <t>Unknown</t>
        </is>
      </c>
      <c r="G21881" t="n">
        <v>250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2026-05-04</t>
        </is>
      </c>
      <c r="B21882" t="inlineStr">
        <is>
          <t>Sey Coffee</t>
        </is>
      </c>
      <c r="C21882" t="inlineStr">
        <is>
          <t>USA</t>
        </is>
      </c>
      <c r="D21882" t="inlineStr">
        <is>
          <t>2026 Lisbeth Quispe; Yanacocha - Peru</t>
        </is>
      </c>
      <c r="E21882" t="inlineStr">
        <is>
          <t>Unknown</t>
        </is>
      </c>
      <c r="F21882" t="inlineStr">
        <is>
          <t>Unknown</t>
        </is>
      </c>
      <c r="G21882" t="n">
        <v>250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2026-05-04</t>
        </is>
      </c>
      <c r="B21883" t="inlineStr">
        <is>
          <t>Sey Coffee</t>
        </is>
      </c>
      <c r="C21883" t="inlineStr">
        <is>
          <t>USA</t>
        </is>
      </c>
      <c r="D21883" t="inlineStr">
        <is>
          <t>2026 William Ortiz; La Cabaña, Chiroso - Colombia</t>
        </is>
      </c>
      <c r="E21883" t="inlineStr">
        <is>
          <t>Unknown</t>
        </is>
      </c>
      <c r="F21883" t="inlineStr">
        <is>
          <t>Unknown</t>
        </is>
      </c>
      <c r="G21883" t="n">
        <v>250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2026-05-04</t>
        </is>
      </c>
      <c r="B21884" t="inlineStr">
        <is>
          <t>Sey Coffee</t>
        </is>
      </c>
      <c r="C21884" t="inlineStr">
        <is>
          <t>USA</t>
        </is>
      </c>
      <c r="D21884" t="inlineStr">
        <is>
          <t>2026 Juan Jose Huillca; Lot #Y-3 - Peru</t>
        </is>
      </c>
      <c r="E21884" t="inlineStr">
        <is>
          <t>Unknown</t>
        </is>
      </c>
      <c r="F21884" t="inlineStr">
        <is>
          <t>Unknown</t>
        </is>
      </c>
      <c r="G21884" t="n">
        <v>250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2026-05-04</t>
        </is>
      </c>
      <c r="B21885" t="inlineStr">
        <is>
          <t>Sey Coffee</t>
        </is>
      </c>
      <c r="C21885" t="inlineStr">
        <is>
          <t>USA</t>
        </is>
      </c>
      <c r="D21885" t="inlineStr">
        <is>
          <t>2026 Vicente Regalado; La Capilla - Ecuador</t>
        </is>
      </c>
      <c r="E21885" t="inlineStr">
        <is>
          <t>Unknown</t>
        </is>
      </c>
      <c r="F21885" t="inlineStr">
        <is>
          <t>Unknown</t>
        </is>
      </c>
      <c r="G21885" t="n">
        <v>250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2026-05-04</t>
        </is>
      </c>
      <c r="B21886" t="inlineStr">
        <is>
          <t>Sey Coffee</t>
        </is>
      </c>
      <c r="C21886" t="inlineStr">
        <is>
          <t>USA</t>
        </is>
      </c>
      <c r="D21886" t="inlineStr">
        <is>
          <t>2026 Wilson Alba; Sierra Morena, End of Season - Colombia</t>
        </is>
      </c>
      <c r="E21886" t="inlineStr">
        <is>
          <t>Unknown</t>
        </is>
      </c>
      <c r="F21886" t="inlineStr">
        <is>
          <t>Unknown</t>
        </is>
      </c>
      <c r="G21886" t="n">
        <v>250</v>
      </c>
      <c r="H21886" t="n">
        <v>199.8</v>
      </c>
      <c r="J21886" t="inlineStr">
        <is>
          <t>Yes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2026-05-04</t>
        </is>
      </c>
      <c r="B21887" t="inlineStr">
        <is>
          <t>Sey Coffee</t>
        </is>
      </c>
      <c r="C21887" t="inlineStr">
        <is>
          <t>USA</t>
        </is>
      </c>
      <c r="D21887" t="inlineStr">
        <is>
          <t>2026 Jhon Alexander Bermudez; Finca La Estrella - Colombia</t>
        </is>
      </c>
      <c r="E21887" t="inlineStr">
        <is>
          <t>Unknown</t>
        </is>
      </c>
      <c r="F21887" t="inlineStr">
        <is>
          <t>Unknown</t>
        </is>
      </c>
      <c r="G21887" t="n">
        <v>250</v>
      </c>
      <c r="H21887" t="n">
        <v>187.2</v>
      </c>
      <c r="J21887" t="inlineStr">
        <is>
          <t>Yes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2026-05-04</t>
        </is>
      </c>
      <c r="B21888" t="inlineStr">
        <is>
          <t>Sey Coffee</t>
        </is>
      </c>
      <c r="C21888" t="inlineStr">
        <is>
          <t>USA</t>
        </is>
      </c>
      <c r="D21888" t="inlineStr">
        <is>
          <t>2026 Marlene Rojas; El Nevado - Peru</t>
        </is>
      </c>
      <c r="E21888" t="inlineStr">
        <is>
          <t>Unknown</t>
        </is>
      </c>
      <c r="F21888" t="inlineStr">
        <is>
          <t>Unknown</t>
        </is>
      </c>
      <c r="G21888" t="n">
        <v>250</v>
      </c>
      <c r="H21888" t="n">
        <v>234</v>
      </c>
      <c r="J21888" t="inlineStr">
        <is>
          <t>Yes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2026-05-04</t>
        </is>
      </c>
      <c r="B21889" t="inlineStr">
        <is>
          <t>Sey Coffee</t>
        </is>
      </c>
      <c r="C21889" t="inlineStr">
        <is>
          <t>USA</t>
        </is>
      </c>
      <c r="D21889" t="inlineStr">
        <is>
          <t>2026 Reynaldo Luque; Nueva Esperanza - Peru</t>
        </is>
      </c>
      <c r="E21889" t="inlineStr">
        <is>
          <t>Unknown</t>
        </is>
      </c>
      <c r="F21889" t="inlineStr">
        <is>
          <t>Unknown</t>
        </is>
      </c>
      <c r="G21889" t="n">
        <v>250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2026-05-04</t>
        </is>
      </c>
      <c r="B21890" t="inlineStr">
        <is>
          <t>Botz Coffee</t>
        </is>
      </c>
      <c r="C21890" t="inlineStr">
        <is>
          <t>USA</t>
        </is>
      </c>
      <c r="D21890" t="inlineStr">
        <is>
          <t>Calixto Quispe Mullisaca</t>
        </is>
      </c>
      <c r="E21890" t="inlineStr">
        <is>
          <t>Unknown</t>
        </is>
      </c>
      <c r="F21890" t="inlineStr">
        <is>
          <t>Unknown</t>
        </is>
      </c>
      <c r="G21890" t="n">
        <v>150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2026-05-04</t>
        </is>
      </c>
      <c r="B21891" t="inlineStr">
        <is>
          <t>Botz Coffee</t>
        </is>
      </c>
      <c r="C21891" t="inlineStr">
        <is>
          <t>USA</t>
        </is>
      </c>
      <c r="D21891" t="inlineStr">
        <is>
          <t>La Esperanza</t>
        </is>
      </c>
      <c r="E21891" t="inlineStr">
        <is>
          <t>Unknown</t>
        </is>
      </c>
      <c r="F21891" t="inlineStr">
        <is>
          <t>Unknown</t>
        </is>
      </c>
      <c r="G21891" t="n">
        <v>150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2026-05-04</t>
        </is>
      </c>
      <c r="B21892" t="inlineStr">
        <is>
          <t>Botz Coffee</t>
        </is>
      </c>
      <c r="C21892" t="inlineStr">
        <is>
          <t>USA</t>
        </is>
      </c>
      <c r="D21892" t="inlineStr">
        <is>
          <t>Moises Ccalla</t>
        </is>
      </c>
      <c r="E21892" t="inlineStr">
        <is>
          <t>Unknown</t>
        </is>
      </c>
      <c r="F21892" t="inlineStr">
        <is>
          <t>Unknown</t>
        </is>
      </c>
      <c r="G21892" t="n">
        <v>150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2026-05-04</t>
        </is>
      </c>
      <c r="B21893" t="inlineStr">
        <is>
          <t>Botz Coffee</t>
        </is>
      </c>
      <c r="C21893" t="inlineStr">
        <is>
          <t>USA</t>
        </is>
      </c>
      <c r="D21893" t="inlineStr">
        <is>
          <t>Mate Matiwos</t>
        </is>
      </c>
      <c r="E21893" t="inlineStr">
        <is>
          <t>Unknown</t>
        </is>
      </c>
      <c r="F21893" t="inlineStr">
        <is>
          <t>Unknown</t>
        </is>
      </c>
      <c r="G21893" t="n">
        <v>150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2026-05-04</t>
        </is>
      </c>
      <c r="B21894" t="inlineStr">
        <is>
          <t>Botz Coffee</t>
        </is>
      </c>
      <c r="C21894" t="inlineStr">
        <is>
          <t>USA</t>
        </is>
      </c>
      <c r="D21894" t="inlineStr">
        <is>
          <t>Nguisse Nare</t>
        </is>
      </c>
      <c r="E21894" t="inlineStr">
        <is>
          <t>Unknown</t>
        </is>
      </c>
      <c r="F21894" t="inlineStr">
        <is>
          <t>Unknown</t>
        </is>
      </c>
      <c r="G21894" t="n">
        <v>150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2026-05-04</t>
        </is>
      </c>
      <c r="B21895" t="inlineStr">
        <is>
          <t>Botz Coffee</t>
        </is>
      </c>
      <c r="C21895" t="inlineStr">
        <is>
          <t>USA</t>
        </is>
      </c>
      <c r="D21895" t="inlineStr">
        <is>
          <t>Bekele Kechara</t>
        </is>
      </c>
      <c r="E21895" t="inlineStr">
        <is>
          <t>Unknown</t>
        </is>
      </c>
      <c r="F21895" t="inlineStr">
        <is>
          <t>Unknown</t>
        </is>
      </c>
      <c r="G21895" t="n">
        <v>150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2026-05-04</t>
        </is>
      </c>
      <c r="B21896" t="inlineStr">
        <is>
          <t>Botz Coffee</t>
        </is>
      </c>
      <c r="C21896" t="inlineStr">
        <is>
          <t>USA</t>
        </is>
      </c>
      <c r="D21896" t="inlineStr">
        <is>
          <t>Mate Matiwos</t>
        </is>
      </c>
      <c r="E21896" t="inlineStr">
        <is>
          <t>Unknown</t>
        </is>
      </c>
      <c r="F21896" t="inlineStr">
        <is>
          <t>Unknown</t>
        </is>
      </c>
      <c r="G21896" t="n">
        <v>150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2026-05-04</t>
        </is>
      </c>
      <c r="B21897" t="inlineStr">
        <is>
          <t>Botz Coffee</t>
        </is>
      </c>
      <c r="C21897" t="inlineStr">
        <is>
          <t>USA</t>
        </is>
      </c>
      <c r="D21897" t="inlineStr">
        <is>
          <t>Duncan Lot 2004</t>
        </is>
      </c>
      <c r="E21897" t="inlineStr">
        <is>
          <t>Unknown</t>
        </is>
      </c>
      <c r="F21897" t="inlineStr">
        <is>
          <t>Unknown</t>
        </is>
      </c>
      <c r="G21897" t="n">
        <v>150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2026-05-04</t>
        </is>
      </c>
      <c r="B21898" t="inlineStr">
        <is>
          <t>Botz Coffee</t>
        </is>
      </c>
      <c r="C21898" t="inlineStr">
        <is>
          <t>USA</t>
        </is>
      </c>
      <c r="D21898" t="inlineStr">
        <is>
          <t>Finca El Espejo</t>
        </is>
      </c>
      <c r="E21898" t="inlineStr">
        <is>
          <t>Unknown</t>
        </is>
      </c>
      <c r="F21898" t="inlineStr">
        <is>
          <t>Unknown</t>
        </is>
      </c>
      <c r="G21898" t="n">
        <v>150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2026-05-04</t>
        </is>
      </c>
      <c r="B21899" t="inlineStr">
        <is>
          <t>Botz Coffee</t>
        </is>
      </c>
      <c r="C21899" t="inlineStr">
        <is>
          <t>USA</t>
        </is>
      </c>
      <c r="D21899" t="inlineStr">
        <is>
          <t>Chombi Plot</t>
        </is>
      </c>
      <c r="E21899" t="inlineStr">
        <is>
          <t>Unknown</t>
        </is>
      </c>
      <c r="F21899" t="inlineStr">
        <is>
          <t>Unknown</t>
        </is>
      </c>
      <c r="G21899" t="n">
        <v>150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2026-05-04</t>
        </is>
      </c>
      <c r="B21900" t="inlineStr">
        <is>
          <t>Botz Coffee</t>
        </is>
      </c>
      <c r="C21900" t="inlineStr">
        <is>
          <t>USA</t>
        </is>
      </c>
      <c r="D21900" t="inlineStr">
        <is>
          <t>Keramo</t>
        </is>
      </c>
      <c r="E21900" t="inlineStr">
        <is>
          <t>Unknown</t>
        </is>
      </c>
      <c r="F21900" t="inlineStr">
        <is>
          <t>Unknown</t>
        </is>
      </c>
      <c r="G21900" t="n">
        <v>150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2026-05-04</t>
        </is>
      </c>
      <c r="B21901" t="inlineStr">
        <is>
          <t>Botz Coffee</t>
        </is>
      </c>
      <c r="C21901" t="inlineStr">
        <is>
          <t>USA</t>
        </is>
      </c>
      <c r="D21901" t="inlineStr">
        <is>
          <t>Las Perlitas 3.0</t>
        </is>
      </c>
      <c r="E21901" t="inlineStr">
        <is>
          <t>Unknown</t>
        </is>
      </c>
      <c r="F21901" t="inlineStr">
        <is>
          <t>Unknown</t>
        </is>
      </c>
      <c r="G21901" t="n">
        <v>150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2026-05-04</t>
        </is>
      </c>
      <c r="B21902" t="inlineStr">
        <is>
          <t>Botz Coffee</t>
        </is>
      </c>
      <c r="C21902" t="inlineStr">
        <is>
          <t>USA</t>
        </is>
      </c>
      <c r="D21902" t="inlineStr">
        <is>
          <t>Tuke Yute</t>
        </is>
      </c>
      <c r="E21902" t="inlineStr">
        <is>
          <t>Unknown</t>
        </is>
      </c>
      <c r="F21902" t="inlineStr">
        <is>
          <t>Unknown</t>
        </is>
      </c>
      <c r="G21902" t="n">
        <v>150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2026-05-04</t>
        </is>
      </c>
      <c r="B21903" t="inlineStr">
        <is>
          <t>Botz Coffee</t>
        </is>
      </c>
      <c r="C21903" t="inlineStr">
        <is>
          <t>USA</t>
        </is>
      </c>
      <c r="D21903" t="inlineStr">
        <is>
          <t>Mariagracia Echeandia</t>
        </is>
      </c>
      <c r="E21903" t="inlineStr">
        <is>
          <t>Unknown</t>
        </is>
      </c>
      <c r="F21903" t="inlineStr">
        <is>
          <t>Unknown</t>
        </is>
      </c>
      <c r="G21903" t="n">
        <v>150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2026-05-04</t>
        </is>
      </c>
      <c r="B21904" t="inlineStr">
        <is>
          <t>Botz Coffee</t>
        </is>
      </c>
      <c r="C21904" t="inlineStr">
        <is>
          <t>USA</t>
        </is>
      </c>
      <c r="D21904" t="inlineStr">
        <is>
          <t>Finca Artemira</t>
        </is>
      </c>
      <c r="E21904" t="inlineStr">
        <is>
          <t>Unknown</t>
        </is>
      </c>
      <c r="F21904" t="inlineStr">
        <is>
          <t>Unknown</t>
        </is>
      </c>
      <c r="G21904" t="n">
        <v>150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2026-05-04</t>
        </is>
      </c>
      <c r="B21905" t="inlineStr">
        <is>
          <t>Botz Coffee</t>
        </is>
      </c>
      <c r="C21905" t="inlineStr">
        <is>
          <t>USA</t>
        </is>
      </c>
      <c r="D21905" t="inlineStr">
        <is>
          <t>Finca La Guaca</t>
        </is>
      </c>
      <c r="E21905" t="inlineStr">
        <is>
          <t>Unknown</t>
        </is>
      </c>
      <c r="F21905" t="inlineStr">
        <is>
          <t>Unknown</t>
        </is>
      </c>
      <c r="G21905" t="n">
        <v>150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2026-05-04</t>
        </is>
      </c>
      <c r="B21906" t="inlineStr">
        <is>
          <t>Botz Coffee</t>
        </is>
      </c>
      <c r="C21906" t="inlineStr">
        <is>
          <t>USA</t>
        </is>
      </c>
      <c r="D21906" t="inlineStr">
        <is>
          <t>La Llanada</t>
        </is>
      </c>
      <c r="E21906" t="inlineStr">
        <is>
          <t>Unknown</t>
        </is>
      </c>
      <c r="F21906" t="inlineStr">
        <is>
          <t>Unknown</t>
        </is>
      </c>
      <c r="G21906" t="n">
        <v>150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2026-05-04</t>
        </is>
      </c>
      <c r="B21907" t="inlineStr">
        <is>
          <t>Botz Coffee</t>
        </is>
      </c>
      <c r="C21907" t="inlineStr">
        <is>
          <t>USA</t>
        </is>
      </c>
      <c r="D21907" t="inlineStr">
        <is>
          <t>El Sol</t>
        </is>
      </c>
      <c r="E21907" t="inlineStr">
        <is>
          <t>Unknown</t>
        </is>
      </c>
      <c r="F21907" t="inlineStr">
        <is>
          <t>Unknown</t>
        </is>
      </c>
      <c r="G21907" t="n">
        <v>150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2026-05-04</t>
        </is>
      </c>
      <c r="B21908" t="inlineStr">
        <is>
          <t>Botz Coffee</t>
        </is>
      </c>
      <c r="C21908" t="inlineStr">
        <is>
          <t>USA</t>
        </is>
      </c>
      <c r="D21908" t="inlineStr">
        <is>
          <t>La Pradera</t>
        </is>
      </c>
      <c r="E21908" t="inlineStr">
        <is>
          <t>Unknown</t>
        </is>
      </c>
      <c r="F21908" t="inlineStr">
        <is>
          <t>Unknown</t>
        </is>
      </c>
      <c r="G21908" t="n">
        <v>150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2026-05-04</t>
        </is>
      </c>
      <c r="B21909" t="inlineStr">
        <is>
          <t>Botz Coffee</t>
        </is>
      </c>
      <c r="C21909" t="inlineStr">
        <is>
          <t>USA</t>
        </is>
      </c>
      <c r="D21909" t="inlineStr">
        <is>
          <t>Aristóbulo Rayo</t>
        </is>
      </c>
      <c r="E21909" t="inlineStr">
        <is>
          <t>Unknown</t>
        </is>
      </c>
      <c r="F21909" t="inlineStr">
        <is>
          <t>Unknown</t>
        </is>
      </c>
      <c r="G21909" t="n">
        <v>150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2026-05-04</t>
        </is>
      </c>
      <c r="B21910" t="inlineStr">
        <is>
          <t>Botz Coffee</t>
        </is>
      </c>
      <c r="C21910" t="inlineStr">
        <is>
          <t>USA</t>
        </is>
      </c>
      <c r="D21910" t="inlineStr">
        <is>
          <t>Brayan Joven</t>
        </is>
      </c>
      <c r="E21910" t="inlineStr">
        <is>
          <t>Unknown</t>
        </is>
      </c>
      <c r="F21910" t="inlineStr">
        <is>
          <t>Unknown</t>
        </is>
      </c>
      <c r="G21910" t="n">
        <v>150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2026-05-04</t>
        </is>
      </c>
      <c r="B21911" t="inlineStr">
        <is>
          <t>Botz Coffee</t>
        </is>
      </c>
      <c r="C21911" t="inlineStr">
        <is>
          <t>USA</t>
        </is>
      </c>
      <c r="D21911" t="inlineStr">
        <is>
          <t>La Esmeralda</t>
        </is>
      </c>
      <c r="E21911" t="inlineStr">
        <is>
          <t>Unknown</t>
        </is>
      </c>
      <c r="F21911" t="inlineStr">
        <is>
          <t>Unknown</t>
        </is>
      </c>
      <c r="G21911" t="n">
        <v>150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2026-05-04</t>
        </is>
      </c>
      <c r="B21912" t="inlineStr">
        <is>
          <t>Botz Coffee</t>
        </is>
      </c>
      <c r="C21912" t="inlineStr">
        <is>
          <t>USA</t>
        </is>
      </c>
      <c r="D21912" t="inlineStr">
        <is>
          <t>La Concepcion</t>
        </is>
      </c>
      <c r="E21912" t="inlineStr">
        <is>
          <t>Unknown</t>
        </is>
      </c>
      <c r="F21912" t="inlineStr">
        <is>
          <t>Unknown</t>
        </is>
      </c>
      <c r="G21912" t="n">
        <v>150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2026-05-04</t>
        </is>
      </c>
      <c r="B21913" t="inlineStr">
        <is>
          <t>Botz Coffee</t>
        </is>
      </c>
      <c r="C21913" t="inlineStr">
        <is>
          <t>USA</t>
        </is>
      </c>
      <c r="D21913" t="inlineStr">
        <is>
          <t>Bochessa</t>
        </is>
      </c>
      <c r="E21913" t="inlineStr">
        <is>
          <t>Unknown</t>
        </is>
      </c>
      <c r="F21913" t="inlineStr">
        <is>
          <t>Unknown</t>
        </is>
      </c>
      <c r="G21913" t="n">
        <v>150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2026-05-04</t>
        </is>
      </c>
      <c r="B21914" t="inlineStr">
        <is>
          <t>Botz Coffee</t>
        </is>
      </c>
      <c r="C21914" t="inlineStr">
        <is>
          <t>USA</t>
        </is>
      </c>
      <c r="D21914" t="inlineStr">
        <is>
          <t>Marimira</t>
        </is>
      </c>
      <c r="E21914" t="inlineStr">
        <is>
          <t>Unknown</t>
        </is>
      </c>
      <c r="F21914" t="inlineStr">
        <is>
          <t>Unknown</t>
        </is>
      </c>
      <c r="G21914" t="n">
        <v>150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2026-05-04</t>
        </is>
      </c>
      <c r="B21915" t="inlineStr">
        <is>
          <t>Botz Coffee</t>
        </is>
      </c>
      <c r="C21915" t="inlineStr">
        <is>
          <t>USA</t>
        </is>
      </c>
      <c r="D21915" t="inlineStr">
        <is>
          <t>Pedro Garcia</t>
        </is>
      </c>
      <c r="E21915" t="inlineStr">
        <is>
          <t>Unknown</t>
        </is>
      </c>
      <c r="F21915" t="inlineStr">
        <is>
          <t>Unknown</t>
        </is>
      </c>
      <c r="G21915" t="n">
        <v>150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2026-05-04</t>
        </is>
      </c>
      <c r="B21916" t="inlineStr">
        <is>
          <t>Botz Coffee</t>
        </is>
      </c>
      <c r="C21916" t="inlineStr">
        <is>
          <t>USA</t>
        </is>
      </c>
      <c r="D21916" t="inlineStr">
        <is>
          <t>Fredesvinda Estela</t>
        </is>
      </c>
      <c r="E21916" t="inlineStr">
        <is>
          <t>Unknown</t>
        </is>
      </c>
      <c r="F21916" t="inlineStr">
        <is>
          <t>Unknown</t>
        </is>
      </c>
      <c r="G21916" t="n">
        <v>150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2026-05-04</t>
        </is>
      </c>
      <c r="B21917" t="inlineStr">
        <is>
          <t>Botz Coffee</t>
        </is>
      </c>
      <c r="C21917" t="inlineStr">
        <is>
          <t>USA</t>
        </is>
      </c>
      <c r="D21917" t="inlineStr">
        <is>
          <t>Hugo Gonzalez</t>
        </is>
      </c>
      <c r="E21917" t="inlineStr">
        <is>
          <t>Unknown</t>
        </is>
      </c>
      <c r="F21917" t="inlineStr">
        <is>
          <t>Unknown</t>
        </is>
      </c>
      <c r="G21917" t="n">
        <v>150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2026-05-04</t>
        </is>
      </c>
      <c r="B21918" t="inlineStr">
        <is>
          <t>Botz Coffee</t>
        </is>
      </c>
      <c r="C21918" t="inlineStr">
        <is>
          <t>USA</t>
        </is>
      </c>
      <c r="D21918" t="inlineStr">
        <is>
          <t>German Ortiz</t>
        </is>
      </c>
      <c r="E21918" t="inlineStr">
        <is>
          <t>Unknown</t>
        </is>
      </c>
      <c r="F21918" t="inlineStr">
        <is>
          <t>Unknown</t>
        </is>
      </c>
      <c r="G21918" t="n">
        <v>150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2026-05-04</t>
        </is>
      </c>
      <c r="B21919" t="inlineStr">
        <is>
          <t>Botz Coffee</t>
        </is>
      </c>
      <c r="C21919" t="inlineStr">
        <is>
          <t>USA</t>
        </is>
      </c>
      <c r="D21919" t="inlineStr">
        <is>
          <t>Las Afiladeras</t>
        </is>
      </c>
      <c r="E21919" t="inlineStr">
        <is>
          <t>Unknown</t>
        </is>
      </c>
      <c r="F21919" t="inlineStr">
        <is>
          <t>Unknown</t>
        </is>
      </c>
      <c r="G21919" t="n">
        <v>150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2026-05-04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[Rested] GeshaNaturalAbu Coffee, GN‑3170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381.6</v>
      </c>
      <c r="J21920" t="inlineStr">
        <is>
          <t>Yes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2026-05-04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MaracaturraWashedFinca El Socorro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129.6</v>
      </c>
      <c r="J21921" t="inlineStr">
        <is>
          <t>Yes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2026-05-04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LandraceWashedGetachew Zeleke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126</v>
      </c>
      <c r="J21922" t="inlineStr">
        <is>
          <t>Yes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2026-05-04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Pink BourbonPeachFinca El Paraiso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151.2</v>
      </c>
      <c r="J21923" t="inlineStr">
        <is>
          <t>Yes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2026-05-04</t>
        </is>
      </c>
      <c r="B21924" t="inlineStr">
        <is>
          <t>Hydrangea Coffee</t>
        </is>
      </c>
      <c r="C21924" t="inlineStr">
        <is>
          <t>USA</t>
        </is>
      </c>
      <c r="D21924" t="inlineStr">
        <is>
          <t>[Rested] Purple CaturraMora Azul WashedMonteblanco</t>
        </is>
      </c>
      <c r="E21924" t="inlineStr">
        <is>
          <t>Unknown</t>
        </is>
      </c>
      <c r="F21924" t="inlineStr">
        <is>
          <t>Unknown</t>
        </is>
      </c>
      <c r="G21924" t="n">
        <v>114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2026-05-04</t>
        </is>
      </c>
      <c r="B21925" t="inlineStr">
        <is>
          <t>Hydrangea Coffee</t>
        </is>
      </c>
      <c r="C21925" t="inlineStr">
        <is>
          <t>USA</t>
        </is>
      </c>
      <c r="D21925" t="inlineStr">
        <is>
          <t>[Rested] CastilloThermal Shock DecafFinca El Paraiso</t>
        </is>
      </c>
      <c r="E21925" t="inlineStr">
        <is>
          <t>Unknown</t>
        </is>
      </c>
      <c r="F21925" t="inlineStr">
        <is>
          <t>Unknown</t>
        </is>
      </c>
      <c r="G21925" t="n">
        <v>114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2026-05-04</t>
        </is>
      </c>
      <c r="B21926" t="inlineStr">
        <is>
          <t>Hydrangea Coffee</t>
        </is>
      </c>
      <c r="C21926" t="inlineStr">
        <is>
          <t>USA</t>
        </is>
      </c>
      <c r="D21926" t="inlineStr">
        <is>
          <t>[Rested] GeshaNatural ASD T2DElida Estate, Lot Plano</t>
        </is>
      </c>
      <c r="E21926" t="inlineStr">
        <is>
          <t>Unknown</t>
        </is>
      </c>
      <c r="F21926" t="inlineStr">
        <is>
          <t>Unknown</t>
        </is>
      </c>
      <c r="G21926" t="n">
        <v>114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2026-05-04</t>
        </is>
      </c>
      <c r="B21927" t="inlineStr">
        <is>
          <t>Hydrangea Coffee</t>
        </is>
      </c>
      <c r="C21927" t="inlineStr">
        <is>
          <t>USA</t>
        </is>
      </c>
      <c r="D21927" t="inlineStr">
        <is>
          <t>GeshaSalma BermudezFinca El Paraiso</t>
        </is>
      </c>
      <c r="E21927" t="inlineStr">
        <is>
          <t>Unknown</t>
        </is>
      </c>
      <c r="F21927" t="inlineStr">
        <is>
          <t>Unknown</t>
        </is>
      </c>
      <c r="G21927" t="n">
        <v>114</v>
      </c>
      <c r="H21927" t="n">
        <v>201.6</v>
      </c>
      <c r="J21927" t="inlineStr">
        <is>
          <t>Yes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2026-05-04</t>
        </is>
      </c>
      <c r="B21928" t="inlineStr">
        <is>
          <t>Hydrangea Coffee</t>
        </is>
      </c>
      <c r="C21928" t="inlineStr">
        <is>
          <t>USA</t>
        </is>
      </c>
      <c r="D21928" t="inlineStr">
        <is>
          <t>[Rested] GeshaNatural El VeloHacienda La Esmeralda</t>
        </is>
      </c>
      <c r="E21928" t="inlineStr">
        <is>
          <t>Unknown</t>
        </is>
      </c>
      <c r="F21928" t="inlineStr">
        <is>
          <t>Unknown</t>
        </is>
      </c>
      <c r="G21928" t="n">
        <v>114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2026-05-04</t>
        </is>
      </c>
      <c r="B21929" t="inlineStr">
        <is>
          <t>Hydrangea Coffee</t>
        </is>
      </c>
      <c r="C21929" t="inlineStr">
        <is>
          <t>USA</t>
        </is>
      </c>
      <c r="D21929" t="inlineStr">
        <is>
          <t>GeshaSemi WashedRafael Velasco</t>
        </is>
      </c>
      <c r="E21929" t="inlineStr">
        <is>
          <t>Unknown</t>
        </is>
      </c>
      <c r="F21929" t="inlineStr">
        <is>
          <t>Unknown</t>
        </is>
      </c>
      <c r="G21929" t="n">
        <v>114</v>
      </c>
      <c r="H21929" t="n">
        <v>144</v>
      </c>
      <c r="J21929" t="inlineStr">
        <is>
          <t>Yes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2026-05-04</t>
        </is>
      </c>
      <c r="B21930" t="inlineStr">
        <is>
          <t>Hydrangea Coffee</t>
        </is>
      </c>
      <c r="C21930" t="inlineStr">
        <is>
          <t>USA</t>
        </is>
      </c>
      <c r="D21930" t="inlineStr">
        <is>
          <t>[Rested] Typica MejoradoWashedHacienda La Papaya</t>
        </is>
      </c>
      <c r="E21930" t="inlineStr">
        <is>
          <t>Unknown</t>
        </is>
      </c>
      <c r="F21930" t="inlineStr">
        <is>
          <t>Unknown</t>
        </is>
      </c>
      <c r="G21930" t="n">
        <v>114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2026-05-04</t>
        </is>
      </c>
      <c r="B21931" t="inlineStr">
        <is>
          <t>Hydrangea Coffee</t>
        </is>
      </c>
      <c r="C21931" t="inlineStr">
        <is>
          <t>USA</t>
        </is>
      </c>
      <c r="D21931" t="inlineStr">
        <is>
          <t>CatimorAnaerobic Yeast WashedYi Nian Yi Su Collective</t>
        </is>
      </c>
      <c r="E21931" t="inlineStr">
        <is>
          <t>Unknown</t>
        </is>
      </c>
      <c r="F21931" t="inlineStr">
        <is>
          <t>Unknown</t>
        </is>
      </c>
      <c r="G21931" t="n">
        <v>114</v>
      </c>
      <c r="H21931" t="n">
        <v>129.6</v>
      </c>
      <c r="J21931" t="inlineStr">
        <is>
          <t>Yes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2026-05-04</t>
        </is>
      </c>
      <c r="B21932" t="inlineStr">
        <is>
          <t>Hydrangea Coffee</t>
        </is>
      </c>
      <c r="C21932" t="inlineStr">
        <is>
          <t>USA</t>
        </is>
      </c>
      <c r="D21932" t="inlineStr">
        <is>
          <t>[Rested] GeshaLetty BermudezFinca El Paraiso</t>
        </is>
      </c>
      <c r="E21932" t="inlineStr">
        <is>
          <t>Unknown</t>
        </is>
      </c>
      <c r="F21932" t="inlineStr">
        <is>
          <t>Unknown</t>
        </is>
      </c>
      <c r="G21932" t="n">
        <v>114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2026-05-04</t>
        </is>
      </c>
      <c r="B21933" t="inlineStr">
        <is>
          <t>Hydrangea Coffee</t>
        </is>
      </c>
      <c r="C21933" t="inlineStr">
        <is>
          <t>USA</t>
        </is>
      </c>
      <c r="D21933" t="inlineStr">
        <is>
          <t>[Rested] LandraceWashedTagel Alemayehu</t>
        </is>
      </c>
      <c r="E21933" t="inlineStr">
        <is>
          <t>Unknown</t>
        </is>
      </c>
      <c r="F21933" t="inlineStr">
        <is>
          <t>Unknown</t>
        </is>
      </c>
      <c r="G21933" t="n">
        <v>114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2026-05-04</t>
        </is>
      </c>
      <c r="B21934" t="inlineStr">
        <is>
          <t>Hydrangea Coffee</t>
        </is>
      </c>
      <c r="C21934" t="inlineStr">
        <is>
          <t>USA</t>
        </is>
      </c>
      <c r="D21934" t="inlineStr">
        <is>
          <t>GeshaNaturalFinca Inmaculada</t>
        </is>
      </c>
      <c r="E21934" t="inlineStr">
        <is>
          <t>Unknown</t>
        </is>
      </c>
      <c r="F21934" t="inlineStr">
        <is>
          <t>Unknown</t>
        </is>
      </c>
      <c r="G21934" t="n">
        <v>114</v>
      </c>
      <c r="H21934" t="n">
        <v>273.6</v>
      </c>
      <c r="J21934" t="inlineStr">
        <is>
          <t>Yes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2026-05-04</t>
        </is>
      </c>
      <c r="B21935" t="inlineStr">
        <is>
          <t>Hydrangea Coffee</t>
        </is>
      </c>
      <c r="C21935" t="inlineStr">
        <is>
          <t>USA</t>
        </is>
      </c>
      <c r="D21935" t="inlineStr">
        <is>
          <t>[Rested] LandraceAnaerobic NaturalMelese Wolde</t>
        </is>
      </c>
      <c r="E21935" t="inlineStr">
        <is>
          <t>Unknown</t>
        </is>
      </c>
      <c r="F21935" t="inlineStr">
        <is>
          <t>Unknown</t>
        </is>
      </c>
      <c r="G21935" t="n">
        <v>114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2026-05-04</t>
        </is>
      </c>
      <c r="B21936" t="inlineStr">
        <is>
          <t>Hydrangea Coffee</t>
        </is>
      </c>
      <c r="C21936" t="inlineStr">
        <is>
          <t>USA</t>
        </is>
      </c>
      <c r="D21936" t="inlineStr">
        <is>
          <t>Purple CaturraPineapple WashedFinca Monteblanco</t>
        </is>
      </c>
      <c r="E21936" t="inlineStr">
        <is>
          <t>Unknown</t>
        </is>
      </c>
      <c r="F21936" t="inlineStr">
        <is>
          <t>Unknown</t>
        </is>
      </c>
      <c r="G21936" t="n">
        <v>114</v>
      </c>
      <c r="H21936" t="n">
        <v>122.4</v>
      </c>
      <c r="J21936" t="inlineStr">
        <is>
          <t>Yes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2026-05-04</t>
        </is>
      </c>
      <c r="B21937" t="inlineStr">
        <is>
          <t>Hydrangea Coffee</t>
        </is>
      </c>
      <c r="C21937" t="inlineStr">
        <is>
          <t>USA</t>
        </is>
      </c>
      <c r="D21937" t="inlineStr">
        <is>
          <t>[Rested] GeshaWashed DRDEl Burro Lot 16</t>
        </is>
      </c>
      <c r="E21937" t="inlineStr">
        <is>
          <t>Unknown</t>
        </is>
      </c>
      <c r="F21937" t="inlineStr">
        <is>
          <t>Unknown</t>
        </is>
      </c>
      <c r="G21937" t="n">
        <v>114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2026-05-04</t>
        </is>
      </c>
      <c r="B21938" t="inlineStr">
        <is>
          <t>Hydrangea Coffee</t>
        </is>
      </c>
      <c r="C21938" t="inlineStr">
        <is>
          <t>USA</t>
        </is>
      </c>
      <c r="D21938" t="inlineStr">
        <is>
          <t>[Rested] SL28WashedJardines del Eden</t>
        </is>
      </c>
      <c r="E21938" t="inlineStr">
        <is>
          <t>Unknown</t>
        </is>
      </c>
      <c r="F21938" t="inlineStr">
        <is>
          <t>Unknown</t>
        </is>
      </c>
      <c r="G21938" t="n">
        <v>114</v>
      </c>
      <c r="H21938" t="n">
        <v>212.4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2026-05-04</t>
        </is>
      </c>
      <c r="B21939" t="inlineStr">
        <is>
          <t>Hydrangea Coffee</t>
        </is>
      </c>
      <c r="C21939" t="inlineStr">
        <is>
          <t>USA</t>
        </is>
      </c>
      <c r="D21939" t="inlineStr">
        <is>
          <t>[Rested] GeshaWashedFinca Mi Finquita, Lot E</t>
        </is>
      </c>
      <c r="E21939" t="inlineStr">
        <is>
          <t>Unknown</t>
        </is>
      </c>
      <c r="F21939" t="inlineStr">
        <is>
          <t>Unknown</t>
        </is>
      </c>
      <c r="G21939" t="n">
        <v>114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2026-05-04</t>
        </is>
      </c>
      <c r="B21940" t="inlineStr">
        <is>
          <t>Hydrangea Coffee</t>
        </is>
      </c>
      <c r="C21940" t="inlineStr">
        <is>
          <t>USA</t>
        </is>
      </c>
      <c r="D21940" t="inlineStr">
        <is>
          <t>[Rested] LandraceWashedHabtamu Fekadu Aga, Chelbesa Outgrowers</t>
        </is>
      </c>
      <c r="E21940" t="inlineStr">
        <is>
          <t>Unknown</t>
        </is>
      </c>
      <c r="F21940" t="inlineStr">
        <is>
          <t>Unknown</t>
        </is>
      </c>
      <c r="G21940" t="n">
        <v>114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2026-05-04</t>
        </is>
      </c>
      <c r="B21941" t="inlineStr">
        <is>
          <t>Hydrangea Coffee</t>
        </is>
      </c>
      <c r="C21941" t="inlineStr">
        <is>
          <t>USA</t>
        </is>
      </c>
      <c r="D21941" t="inlineStr">
        <is>
          <t>Pink Bourbon + GeshaWashedFinca Los Capachos</t>
        </is>
      </c>
      <c r="E21941" t="inlineStr">
        <is>
          <t>Unknown</t>
        </is>
      </c>
      <c r="F21941" t="inlineStr">
        <is>
          <t>Unknown</t>
        </is>
      </c>
      <c r="G21941" t="n">
        <v>114</v>
      </c>
      <c r="H21941" t="n">
        <v>151.2</v>
      </c>
      <c r="J21941" t="inlineStr">
        <is>
          <t>Yes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2026-05-04</t>
        </is>
      </c>
      <c r="B21942" t="inlineStr">
        <is>
          <t>Hydrangea Coffee</t>
        </is>
      </c>
      <c r="C21942" t="inlineStr">
        <is>
          <t>USA</t>
        </is>
      </c>
      <c r="D21942" t="inlineStr">
        <is>
          <t>Typica MejoradoNaturalHacienda La Papaya, Yunguilla Farm</t>
        </is>
      </c>
      <c r="E21942" t="inlineStr">
        <is>
          <t>Unknown</t>
        </is>
      </c>
      <c r="F21942" t="inlineStr">
        <is>
          <t>Unknown</t>
        </is>
      </c>
      <c r="G21942" t="n">
        <v>114</v>
      </c>
      <c r="H21942" t="n">
        <v>136.8</v>
      </c>
      <c r="J21942" t="inlineStr">
        <is>
          <t>Yes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2026-05-04</t>
        </is>
      </c>
      <c r="B21943" t="inlineStr">
        <is>
          <t>Hydrangea Coffee</t>
        </is>
      </c>
      <c r="C21943" t="inlineStr">
        <is>
          <t>USA</t>
        </is>
      </c>
      <c r="D21943" t="inlineStr">
        <is>
          <t>GeshaLetty BermudezFinca El Paraiso</t>
        </is>
      </c>
      <c r="E21943" t="inlineStr">
        <is>
          <t>Unknown</t>
        </is>
      </c>
      <c r="F21943" t="inlineStr">
        <is>
          <t>Unknown</t>
        </is>
      </c>
      <c r="G21943" t="n">
        <v>114</v>
      </c>
      <c r="H21943" t="n">
        <v>208.8</v>
      </c>
      <c r="J21943" t="inlineStr">
        <is>
          <t>Yes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2026-05-04</t>
        </is>
      </c>
      <c r="B21944" t="inlineStr">
        <is>
          <t>Hydrangea Coffee</t>
        </is>
      </c>
      <c r="C21944" t="inlineStr">
        <is>
          <t>USA</t>
        </is>
      </c>
      <c r="D21944" t="inlineStr">
        <is>
          <t>[Rested] GeshaWashedFinca Nuguo, Lot 892 NWS</t>
        </is>
      </c>
      <c r="E21944" t="inlineStr">
        <is>
          <t>Unknown</t>
        </is>
      </c>
      <c r="F21944" t="inlineStr">
        <is>
          <t>Unknown</t>
        </is>
      </c>
      <c r="G21944" t="n">
        <v>114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2026-05-04</t>
        </is>
      </c>
      <c r="B21945" t="inlineStr">
        <is>
          <t>Hydrangea Coffee</t>
        </is>
      </c>
      <c r="C21945" t="inlineStr">
        <is>
          <t>USA</t>
        </is>
      </c>
      <c r="D21945" t="inlineStr">
        <is>
          <t>[Rested] GeshaSemi WashedRafael Velasco</t>
        </is>
      </c>
      <c r="E21945" t="inlineStr">
        <is>
          <t>Unknown</t>
        </is>
      </c>
      <c r="F21945" t="inlineStr">
        <is>
          <t>Unknown</t>
        </is>
      </c>
      <c r="G21945" t="n">
        <v>114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2026-05-04</t>
        </is>
      </c>
      <c r="B21946" t="inlineStr">
        <is>
          <t>Hydrangea Coffee</t>
        </is>
      </c>
      <c r="C21946" t="inlineStr">
        <is>
          <t>USA</t>
        </is>
      </c>
      <c r="D21946" t="inlineStr">
        <is>
          <t>[Rested] Typica MejoradoNaturalHacienda La Papaya, Yunguilla Farm</t>
        </is>
      </c>
      <c r="E21946" t="inlineStr">
        <is>
          <t>Unknown</t>
        </is>
      </c>
      <c r="F21946" t="inlineStr">
        <is>
          <t>Unknown</t>
        </is>
      </c>
      <c r="G21946" t="n">
        <v>114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2026-05-04</t>
        </is>
      </c>
      <c r="B21947" t="inlineStr">
        <is>
          <t>Hydrangea Coffee</t>
        </is>
      </c>
      <c r="C21947" t="inlineStr">
        <is>
          <t>USA</t>
        </is>
      </c>
      <c r="D21947" t="inlineStr">
        <is>
          <t>Typica MejoradoYeast Inoculated WashedHacienda La Papaya, Yacuri Farm</t>
        </is>
      </c>
      <c r="E21947" t="inlineStr">
        <is>
          <t>Unknown</t>
        </is>
      </c>
      <c r="F21947" t="inlineStr">
        <is>
          <t>Unknown</t>
        </is>
      </c>
      <c r="G21947" t="n">
        <v>114</v>
      </c>
      <c r="H21947" t="n">
        <v>133.2</v>
      </c>
      <c r="J21947" t="inlineStr">
        <is>
          <t>Yes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2026-05-04</t>
        </is>
      </c>
      <c r="B21948" t="inlineStr">
        <is>
          <t>Hydrangea Coffee</t>
        </is>
      </c>
      <c r="C21948" t="inlineStr">
        <is>
          <t>USA</t>
        </is>
      </c>
      <c r="D21948" t="inlineStr">
        <is>
          <t>[Rested] CastilloLycheeFinca El Paraiso</t>
        </is>
      </c>
      <c r="E21948" t="inlineStr">
        <is>
          <t>Unknown</t>
        </is>
      </c>
      <c r="F21948" t="inlineStr">
        <is>
          <t>Unknown</t>
        </is>
      </c>
      <c r="G21948" t="n">
        <v>114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2026-05-04</t>
        </is>
      </c>
      <c r="B21949" t="inlineStr">
        <is>
          <t>Hydrangea Coffee</t>
        </is>
      </c>
      <c r="C21949" t="inlineStr">
        <is>
          <t>USA</t>
        </is>
      </c>
      <c r="D21949" t="inlineStr">
        <is>
          <t>[Rested] Pink Bourbon + GeshaWashedFinca Los Capachos</t>
        </is>
      </c>
      <c r="E21949" t="inlineStr">
        <is>
          <t>Unknown</t>
        </is>
      </c>
      <c r="F21949" t="inlineStr">
        <is>
          <t>Unknown</t>
        </is>
      </c>
      <c r="G21949" t="n">
        <v>114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2026-05-04</t>
        </is>
      </c>
      <c r="B21950" t="inlineStr">
        <is>
          <t>Hydrangea Coffee</t>
        </is>
      </c>
      <c r="C21950" t="inlineStr">
        <is>
          <t>USA</t>
        </is>
      </c>
      <c r="D21950" t="inlineStr">
        <is>
          <t>[Rested] GeshaWashedAbu Coffee, GW‑3210</t>
        </is>
      </c>
      <c r="E21950" t="inlineStr">
        <is>
          <t>Unknown</t>
        </is>
      </c>
      <c r="F21950" t="inlineStr">
        <is>
          <t>Unknown</t>
        </is>
      </c>
      <c r="G21950" t="n">
        <v>114</v>
      </c>
      <c r="H21950" t="n">
        <v>367.2</v>
      </c>
      <c r="J21950" t="inlineStr">
        <is>
          <t>Yes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2026-05-04</t>
        </is>
      </c>
      <c r="B21951" t="inlineStr">
        <is>
          <t>Hydrangea Coffee</t>
        </is>
      </c>
      <c r="C21951" t="inlineStr">
        <is>
          <t>USA</t>
        </is>
      </c>
      <c r="D21951" t="inlineStr">
        <is>
          <t>[Rested] San JuanXO NaturalFinca Potosi</t>
        </is>
      </c>
      <c r="E21951" t="inlineStr">
        <is>
          <t>Unknown</t>
        </is>
      </c>
      <c r="F21951" t="inlineStr">
        <is>
          <t>Unknown</t>
        </is>
      </c>
      <c r="G21951" t="n">
        <v>114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2026-05-04</t>
        </is>
      </c>
      <c r="B21952" t="inlineStr">
        <is>
          <t>Hydrangea Coffee</t>
        </is>
      </c>
      <c r="C21952" t="inlineStr">
        <is>
          <t>USA</t>
        </is>
      </c>
      <c r="D21952" t="inlineStr">
        <is>
          <t>[Rested] Caturra, BourbonNectar Citrullus WashedMonteblanco</t>
        </is>
      </c>
      <c r="E21952" t="inlineStr">
        <is>
          <t>Unknown</t>
        </is>
      </c>
      <c r="F21952" t="inlineStr">
        <is>
          <t>Unknown</t>
        </is>
      </c>
      <c r="G21952" t="n">
        <v>114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2026-05-04</t>
        </is>
      </c>
      <c r="B21953" t="inlineStr">
        <is>
          <t>Hydrangea Coffee</t>
        </is>
      </c>
      <c r="C21953" t="inlineStr">
        <is>
          <t>USA</t>
        </is>
      </c>
      <c r="D21953" t="inlineStr">
        <is>
          <t>GeshaFirestone WashedAuromar</t>
        </is>
      </c>
      <c r="E21953" t="inlineStr">
        <is>
          <t>Unknown</t>
        </is>
      </c>
      <c r="F21953" t="inlineStr">
        <is>
          <t>Unknown</t>
        </is>
      </c>
      <c r="G21953" t="n">
        <v>114</v>
      </c>
      <c r="H21953" t="n">
        <v>252</v>
      </c>
      <c r="J21953" t="inlineStr">
        <is>
          <t>Yes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2026-05-04</t>
        </is>
      </c>
      <c r="B21954" t="inlineStr">
        <is>
          <t>Hydrangea Coffee</t>
        </is>
      </c>
      <c r="C21954" t="inlineStr">
        <is>
          <t>USA</t>
        </is>
      </c>
      <c r="D21954" t="inlineStr">
        <is>
          <t>[Rested] GeshaNatural Lot 15El Burro</t>
        </is>
      </c>
      <c r="E21954" t="inlineStr">
        <is>
          <t>Unknown</t>
        </is>
      </c>
      <c r="F21954" t="inlineStr">
        <is>
          <t>Unknown</t>
        </is>
      </c>
      <c r="G21954" t="n">
        <v>114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2026-05-04</t>
        </is>
      </c>
      <c r="B21955" t="inlineStr">
        <is>
          <t>Hydrangea Coffee</t>
        </is>
      </c>
      <c r="C21955" t="inlineStr">
        <is>
          <t>USA</t>
        </is>
      </c>
      <c r="D21955" t="inlineStr">
        <is>
          <t>CastilloThermal Shock DecafFinca El Paraiso</t>
        </is>
      </c>
      <c r="E21955" t="inlineStr">
        <is>
          <t>Unknown</t>
        </is>
      </c>
      <c r="F21955" t="inlineStr">
        <is>
          <t>Unknown</t>
        </is>
      </c>
      <c r="G21955" t="n">
        <v>114</v>
      </c>
      <c r="H21955" t="n">
        <v>129.6</v>
      </c>
      <c r="J21955" t="inlineStr">
        <is>
          <t>Yes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2026-05-04</t>
        </is>
      </c>
      <c r="B21956" t="inlineStr">
        <is>
          <t>Hydrangea Coffee</t>
        </is>
      </c>
      <c r="C21956" t="inlineStr">
        <is>
          <t>USA</t>
        </is>
      </c>
      <c r="D21956" t="inlineStr">
        <is>
          <t>[Rested] GeshaNatural Lot 909Janson</t>
        </is>
      </c>
      <c r="E21956" t="inlineStr">
        <is>
          <t>Unknown</t>
        </is>
      </c>
      <c r="F21956" t="inlineStr">
        <is>
          <t>Unknown</t>
        </is>
      </c>
      <c r="G21956" t="n">
        <v>114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2026-05-04</t>
        </is>
      </c>
      <c r="B21957" t="inlineStr">
        <is>
          <t>Hydrangea Coffee</t>
        </is>
      </c>
      <c r="C21957" t="inlineStr">
        <is>
          <t>USA</t>
        </is>
      </c>
      <c r="D21957" t="inlineStr">
        <is>
          <t>Roaster's Choice Subscription</t>
        </is>
      </c>
      <c r="E21957" t="inlineStr">
        <is>
          <t>Unknown</t>
        </is>
      </c>
      <c r="F21957" t="inlineStr">
        <is>
          <t>Unknown</t>
        </is>
      </c>
      <c r="G21957" t="n">
        <v>114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2026-05-04</t>
        </is>
      </c>
      <c r="B21958" t="inlineStr">
        <is>
          <t>Hydrangea Coffee</t>
        </is>
      </c>
      <c r="C21958" t="inlineStr">
        <is>
          <t>USA</t>
        </is>
      </c>
      <c r="D21958" t="inlineStr">
        <is>
          <t>[Rested] GeshaSalma BermudezFinca El Paraiso</t>
        </is>
      </c>
      <c r="E21958" t="inlineStr">
        <is>
          <t>Unknown</t>
        </is>
      </c>
      <c r="F21958" t="inlineStr">
        <is>
          <t>Unknown</t>
        </is>
      </c>
      <c r="G21958" t="n">
        <v>114</v>
      </c>
      <c r="H21958" t="n">
        <v>201.6</v>
      </c>
      <c r="J21958" t="inlineStr">
        <is>
          <t>Yes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2026-05-04</t>
        </is>
      </c>
      <c r="B21959" t="inlineStr">
        <is>
          <t>Sey Coffee</t>
        </is>
      </c>
      <c r="C21959" t="inlineStr">
        <is>
          <t>USA</t>
        </is>
      </c>
      <c r="D21959" t="inlineStr">
        <is>
          <t>2026 Wilson Alba; Sierra Morena, 2nd Harvest - Colombia</t>
        </is>
      </c>
      <c r="E21959" t="inlineStr">
        <is>
          <t>Unknown</t>
        </is>
      </c>
      <c r="F21959" t="inlineStr">
        <is>
          <t>Unknown</t>
        </is>
      </c>
      <c r="G21959" t="n">
        <v>250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2026-05-04</t>
        </is>
      </c>
      <c r="B21960" t="inlineStr">
        <is>
          <t>Sey Coffee</t>
        </is>
      </c>
      <c r="C21960" t="inlineStr">
        <is>
          <t>USA</t>
        </is>
      </c>
      <c r="D21960" t="inlineStr">
        <is>
          <t>2026 Neto; La Margarita, Yellow Gesha Reserve Lot - Peru</t>
        </is>
      </c>
      <c r="E21960" t="inlineStr">
        <is>
          <t>Unknown</t>
        </is>
      </c>
      <c r="F21960" t="inlineStr">
        <is>
          <t>Unknown</t>
        </is>
      </c>
      <c r="G21960" t="n">
        <v>250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2026-05-04</t>
        </is>
      </c>
      <c r="B21961" t="inlineStr">
        <is>
          <t>Sey Coffee</t>
        </is>
      </c>
      <c r="C21961" t="inlineStr">
        <is>
          <t>USA</t>
        </is>
      </c>
      <c r="D21961" t="inlineStr">
        <is>
          <t>2026 Neto; La Margarita, Sidra Reserve Lot - Peru</t>
        </is>
      </c>
      <c r="E21961" t="inlineStr">
        <is>
          <t>Unknown</t>
        </is>
      </c>
      <c r="F21961" t="inlineStr">
        <is>
          <t>Unknown</t>
        </is>
      </c>
      <c r="G21961" t="n">
        <v>250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2026-05-04</t>
        </is>
      </c>
      <c r="B21962" t="inlineStr">
        <is>
          <t>Sey Coffee</t>
        </is>
      </c>
      <c r="C21962" t="inlineStr">
        <is>
          <t>USA</t>
        </is>
      </c>
      <c r="D21962" t="inlineStr">
        <is>
          <t>2026 Bukeye; Musumba, Lot #1 - Burundi</t>
        </is>
      </c>
      <c r="E21962" t="inlineStr">
        <is>
          <t>Unknown</t>
        </is>
      </c>
      <c r="F21962" t="inlineStr">
        <is>
          <t>Unknown</t>
        </is>
      </c>
      <c r="G21962" t="n">
        <v>250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2026-05-04</t>
        </is>
      </c>
      <c r="B21963" t="inlineStr">
        <is>
          <t>Sey Coffee</t>
        </is>
      </c>
      <c r="C21963" t="inlineStr">
        <is>
          <t>USA</t>
        </is>
      </c>
      <c r="D21963" t="inlineStr">
        <is>
          <t>2026 Jhon Saenz; Aromas De Aniz - Peru</t>
        </is>
      </c>
      <c r="E21963" t="inlineStr">
        <is>
          <t>Unknown</t>
        </is>
      </c>
      <c r="F21963" t="inlineStr">
        <is>
          <t>Unknown</t>
        </is>
      </c>
      <c r="G21963" t="n">
        <v>250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2026-05-04</t>
        </is>
      </c>
      <c r="B21964" t="inlineStr">
        <is>
          <t>Sey Coffee</t>
        </is>
      </c>
      <c r="C21964" t="inlineStr">
        <is>
          <t>USA</t>
        </is>
      </c>
      <c r="D21964" t="inlineStr">
        <is>
          <t>2026 Samuel Aragon; Caminos Del Inka, Gesha - Peru</t>
        </is>
      </c>
      <c r="E21964" t="inlineStr">
        <is>
          <t>Unknown</t>
        </is>
      </c>
      <c r="F21964" t="inlineStr">
        <is>
          <t>Unknown</t>
        </is>
      </c>
      <c r="G21964" t="n">
        <v>250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2026-05-04</t>
        </is>
      </c>
      <c r="B21965" t="inlineStr">
        <is>
          <t>Sey Coffee</t>
        </is>
      </c>
      <c r="C21965" t="inlineStr">
        <is>
          <t>USA</t>
        </is>
      </c>
      <c r="D21965" t="inlineStr">
        <is>
          <t>2026 Wilbert Almanza; Bella Rosa - Peru</t>
        </is>
      </c>
      <c r="E21965" t="inlineStr">
        <is>
          <t>Unknown</t>
        </is>
      </c>
      <c r="F21965" t="inlineStr">
        <is>
          <t>Unknown</t>
        </is>
      </c>
      <c r="G21965" t="n">
        <v>250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2026-05-04</t>
        </is>
      </c>
      <c r="B21966" t="inlineStr">
        <is>
          <t>Sey Coffee</t>
        </is>
      </c>
      <c r="C21966" t="inlineStr">
        <is>
          <t>USA</t>
        </is>
      </c>
      <c r="D21966" t="inlineStr">
        <is>
          <t>2026 Diego Parra; La Hacienda, 2nd Harvest - Colombia</t>
        </is>
      </c>
      <c r="E21966" t="inlineStr">
        <is>
          <t>Unknown</t>
        </is>
      </c>
      <c r="F21966" t="inlineStr">
        <is>
          <t>Unknown</t>
        </is>
      </c>
      <c r="G21966" t="n">
        <v>250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2026-05-04</t>
        </is>
      </c>
      <c r="B21967" t="inlineStr">
        <is>
          <t>Sey Coffee</t>
        </is>
      </c>
      <c r="C21967" t="inlineStr">
        <is>
          <t>USA</t>
        </is>
      </c>
      <c r="D21967" t="inlineStr">
        <is>
          <t>2026 Armando Hurtado; Los Pinos - Peru</t>
        </is>
      </c>
      <c r="E21967" t="inlineStr">
        <is>
          <t>Unknown</t>
        </is>
      </c>
      <c r="F21967" t="inlineStr">
        <is>
          <t>Unknown</t>
        </is>
      </c>
      <c r="G21967" t="n">
        <v>250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2026-05-04</t>
        </is>
      </c>
      <c r="B21968" t="inlineStr">
        <is>
          <t>Sey Coffee</t>
        </is>
      </c>
      <c r="C21968" t="inlineStr">
        <is>
          <t>USA</t>
        </is>
      </c>
      <c r="D21968" t="inlineStr">
        <is>
          <t>2026 Ruvumu - Burundi</t>
        </is>
      </c>
      <c r="E21968" t="inlineStr">
        <is>
          <t>Unknown</t>
        </is>
      </c>
      <c r="F21968" t="inlineStr">
        <is>
          <t>Unknown</t>
        </is>
      </c>
      <c r="G21968" t="n">
        <v>250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2026-05-04</t>
        </is>
      </c>
      <c r="B21969" t="inlineStr">
        <is>
          <t>Sey Coffee</t>
        </is>
      </c>
      <c r="C21969" t="inlineStr">
        <is>
          <t>USA</t>
        </is>
      </c>
      <c r="D21969" t="inlineStr">
        <is>
          <t>2026 Servio Botina; El Cedro - Colombia</t>
        </is>
      </c>
      <c r="E21969" t="inlineStr">
        <is>
          <t>Unknown</t>
        </is>
      </c>
      <c r="F21969" t="inlineStr">
        <is>
          <t>Unknown</t>
        </is>
      </c>
      <c r="G21969" t="n">
        <v>250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2026-05-04</t>
        </is>
      </c>
      <c r="B21970" t="inlineStr">
        <is>
          <t>Sey Coffee</t>
        </is>
      </c>
      <c r="C21970" t="inlineStr">
        <is>
          <t>USA</t>
        </is>
      </c>
      <c r="D21970" t="inlineStr">
        <is>
          <t>2026 Samuel &amp; Mario Muriel; Los Cedros - Peru</t>
        </is>
      </c>
      <c r="E21970" t="inlineStr">
        <is>
          <t>Unknown</t>
        </is>
      </c>
      <c r="F21970" t="inlineStr">
        <is>
          <t>Unknown</t>
        </is>
      </c>
      <c r="G21970" t="n">
        <v>250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2026-05-04</t>
        </is>
      </c>
      <c r="B21971" t="inlineStr">
        <is>
          <t>Sey Coffee</t>
        </is>
      </c>
      <c r="C21971" t="inlineStr">
        <is>
          <t>USA</t>
        </is>
      </c>
      <c r="D21971" t="inlineStr">
        <is>
          <t>2026 Perlitas - Colombia</t>
        </is>
      </c>
      <c r="E21971" t="inlineStr">
        <is>
          <t>Unknown</t>
        </is>
      </c>
      <c r="F21971" t="inlineStr">
        <is>
          <t>Unknown</t>
        </is>
      </c>
      <c r="G21971" t="n">
        <v>250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2026-05-04</t>
        </is>
      </c>
      <c r="B21972" t="inlineStr">
        <is>
          <t>Sey Coffee</t>
        </is>
      </c>
      <c r="C21972" t="inlineStr">
        <is>
          <t>USA</t>
        </is>
      </c>
      <c r="D21972" t="inlineStr">
        <is>
          <t>2026 Ruarai; AA Separation - Kenya</t>
        </is>
      </c>
      <c r="E21972" t="inlineStr">
        <is>
          <t>Unknown</t>
        </is>
      </c>
      <c r="F21972" t="inlineStr">
        <is>
          <t>Unknown</t>
        </is>
      </c>
      <c r="G21972" t="n">
        <v>250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2026-05-04</t>
        </is>
      </c>
      <c r="B21973" t="inlineStr">
        <is>
          <t>Sey Coffee</t>
        </is>
      </c>
      <c r="C21973" t="inlineStr">
        <is>
          <t>USA</t>
        </is>
      </c>
      <c r="D21973" t="inlineStr">
        <is>
          <t>2026 Candelaria Santos; Tres De Mayo - Peru</t>
        </is>
      </c>
      <c r="E21973" t="inlineStr">
        <is>
          <t>Unknown</t>
        </is>
      </c>
      <c r="F21973" t="inlineStr">
        <is>
          <t>Unknown</t>
        </is>
      </c>
      <c r="G21973" t="n">
        <v>250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2026-05-04</t>
        </is>
      </c>
      <c r="B21974" t="inlineStr">
        <is>
          <t>Sey Coffee</t>
        </is>
      </c>
      <c r="C21974" t="inlineStr">
        <is>
          <t>USA</t>
        </is>
      </c>
      <c r="D21974" t="inlineStr">
        <is>
          <t>2026 Umoco; Busambo Hill - Burundi</t>
        </is>
      </c>
      <c r="E21974" t="inlineStr">
        <is>
          <t>Unknown</t>
        </is>
      </c>
      <c r="F21974" t="inlineStr">
        <is>
          <t>Unknown</t>
        </is>
      </c>
      <c r="G21974" t="n">
        <v>250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2026-05-04</t>
        </is>
      </c>
      <c r="B21975" t="inlineStr">
        <is>
          <t>Sey Coffee</t>
        </is>
      </c>
      <c r="C21975" t="inlineStr">
        <is>
          <t>USA</t>
        </is>
      </c>
      <c r="D21975" t="inlineStr">
        <is>
          <t>2026 David Berrio; Chiroso, New Season - Colombia</t>
        </is>
      </c>
      <c r="E21975" t="inlineStr">
        <is>
          <t>Unknown</t>
        </is>
      </c>
      <c r="F21975" t="inlineStr">
        <is>
          <t>Unknown</t>
        </is>
      </c>
      <c r="G21975" t="n">
        <v>250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2026-05-04</t>
        </is>
      </c>
      <c r="B21976" t="inlineStr">
        <is>
          <t>Sey Coffee</t>
        </is>
      </c>
      <c r="C21976" t="inlineStr">
        <is>
          <t>USA</t>
        </is>
      </c>
      <c r="D21976" t="inlineStr">
        <is>
          <t>2026 Genezard Perez; Vista Alegre - Peru</t>
        </is>
      </c>
      <c r="E21976" t="inlineStr">
        <is>
          <t>Unknown</t>
        </is>
      </c>
      <c r="F21976" t="inlineStr">
        <is>
          <t>Unknown</t>
        </is>
      </c>
      <c r="G21976" t="n">
        <v>250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2026-05-04</t>
        </is>
      </c>
      <c r="B21977" t="inlineStr">
        <is>
          <t>Sey Coffee</t>
        </is>
      </c>
      <c r="C21977" t="inlineStr">
        <is>
          <t>USA</t>
        </is>
      </c>
      <c r="D21977" t="inlineStr">
        <is>
          <t>2026 Victor Dota - Ecuador</t>
        </is>
      </c>
      <c r="E21977" t="inlineStr">
        <is>
          <t>Unknown</t>
        </is>
      </c>
      <c r="F21977" t="inlineStr">
        <is>
          <t>Unknown</t>
        </is>
      </c>
      <c r="G21977" t="n">
        <v>250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2026-05-04</t>
        </is>
      </c>
      <c r="B21978" t="inlineStr">
        <is>
          <t>Sey Coffee</t>
        </is>
      </c>
      <c r="C21978" t="inlineStr">
        <is>
          <t>USA</t>
        </is>
      </c>
      <c r="D21978" t="inlineStr">
        <is>
          <t>2026 Guchienda Estate; AA Separation - Kenya</t>
        </is>
      </c>
      <c r="E21978" t="inlineStr">
        <is>
          <t>Unknown</t>
        </is>
      </c>
      <c r="F21978" t="inlineStr">
        <is>
          <t>Unknown</t>
        </is>
      </c>
      <c r="G21978" t="n">
        <v>250</v>
      </c>
      <c r="H21978" t="n">
        <v>187.2</v>
      </c>
      <c r="J21978" t="inlineStr">
        <is>
          <t>Yes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2026-05-04</t>
        </is>
      </c>
      <c r="B21979" t="inlineStr">
        <is>
          <t>Sey Coffee</t>
        </is>
      </c>
      <c r="C21979" t="inlineStr">
        <is>
          <t>USA</t>
        </is>
      </c>
      <c r="D21979" t="inlineStr">
        <is>
          <t>2026 Ninga; Bumba Hill, May 15th Harvest - Burundi</t>
        </is>
      </c>
      <c r="E21979" t="inlineStr">
        <is>
          <t>Unknown</t>
        </is>
      </c>
      <c r="F21979" t="inlineStr">
        <is>
          <t>Unknown</t>
        </is>
      </c>
      <c r="G21979" t="n">
        <v>250</v>
      </c>
      <c r="H21979" t="n">
        <v>180</v>
      </c>
      <c r="J21979" t="inlineStr">
        <is>
          <t>Yes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2026-05-04</t>
        </is>
      </c>
      <c r="B21980" t="inlineStr">
        <is>
          <t>Sey Coffee</t>
        </is>
      </c>
      <c r="C21980" t="inlineStr">
        <is>
          <t>USA</t>
        </is>
      </c>
      <c r="D21980" t="inlineStr">
        <is>
          <t>2026 Octavio Rueda; El Mirador, End Of Season - Colombia</t>
        </is>
      </c>
      <c r="E21980" t="inlineStr">
        <is>
          <t>Unknown</t>
        </is>
      </c>
      <c r="F21980" t="inlineStr">
        <is>
          <t>Unknown</t>
        </is>
      </c>
      <c r="G21980" t="n">
        <v>250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2026-05-04</t>
        </is>
      </c>
      <c r="B21981" t="inlineStr">
        <is>
          <t>Sey Coffee</t>
        </is>
      </c>
      <c r="C21981" t="inlineStr">
        <is>
          <t>USA</t>
        </is>
      </c>
      <c r="D21981" t="inlineStr">
        <is>
          <t>2026 Lisbeth Quispe; Yanacocha - Peru</t>
        </is>
      </c>
      <c r="E21981" t="inlineStr">
        <is>
          <t>Unknown</t>
        </is>
      </c>
      <c r="F21981" t="inlineStr">
        <is>
          <t>Unknown</t>
        </is>
      </c>
      <c r="G21981" t="n">
        <v>250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2026-05-04</t>
        </is>
      </c>
      <c r="B21982" t="inlineStr">
        <is>
          <t>Sey Coffee</t>
        </is>
      </c>
      <c r="C21982" t="inlineStr">
        <is>
          <t>USA</t>
        </is>
      </c>
      <c r="D21982" t="inlineStr">
        <is>
          <t>2026 William Ortiz; La Cabaña, Chiroso - Colombia</t>
        </is>
      </c>
      <c r="E21982" t="inlineStr">
        <is>
          <t>Unknown</t>
        </is>
      </c>
      <c r="F21982" t="inlineStr">
        <is>
          <t>Unknown</t>
        </is>
      </c>
      <c r="G21982" t="n">
        <v>250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2026-05-04</t>
        </is>
      </c>
      <c r="B21983" t="inlineStr">
        <is>
          <t>Sey Coffee</t>
        </is>
      </c>
      <c r="C21983" t="inlineStr">
        <is>
          <t>USA</t>
        </is>
      </c>
      <c r="D21983" t="inlineStr">
        <is>
          <t>2026 Juan Jose Huillca; Lot #Y-3 - Peru</t>
        </is>
      </c>
      <c r="E21983" t="inlineStr">
        <is>
          <t>Unknown</t>
        </is>
      </c>
      <c r="F21983" t="inlineStr">
        <is>
          <t>Unknown</t>
        </is>
      </c>
      <c r="G21983" t="n">
        <v>250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2026-05-04</t>
        </is>
      </c>
      <c r="B21984" t="inlineStr">
        <is>
          <t>Sey Coffee</t>
        </is>
      </c>
      <c r="C21984" t="inlineStr">
        <is>
          <t>USA</t>
        </is>
      </c>
      <c r="D21984" t="inlineStr">
        <is>
          <t>2026 Vicente Regalado; La Capilla - Ecuador</t>
        </is>
      </c>
      <c r="E21984" t="inlineStr">
        <is>
          <t>Unknown</t>
        </is>
      </c>
      <c r="F21984" t="inlineStr">
        <is>
          <t>Unknown</t>
        </is>
      </c>
      <c r="G21984" t="n">
        <v>250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2026-05-04</t>
        </is>
      </c>
      <c r="B21985" t="inlineStr">
        <is>
          <t>Sey Coffee</t>
        </is>
      </c>
      <c r="C21985" t="inlineStr">
        <is>
          <t>USA</t>
        </is>
      </c>
      <c r="D21985" t="inlineStr">
        <is>
          <t>2026 Wilson Alba; Sierra Morena, End of Season - Colombia</t>
        </is>
      </c>
      <c r="E21985" t="inlineStr">
        <is>
          <t>Unknown</t>
        </is>
      </c>
      <c r="F21985" t="inlineStr">
        <is>
          <t>Unknown</t>
        </is>
      </c>
      <c r="G21985" t="n">
        <v>250</v>
      </c>
      <c r="H21985" t="n">
        <v>199.8</v>
      </c>
      <c r="J21985" t="inlineStr">
        <is>
          <t>Yes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2026-05-04</t>
        </is>
      </c>
      <c r="B21986" t="inlineStr">
        <is>
          <t>Sey Coffee</t>
        </is>
      </c>
      <c r="C21986" t="inlineStr">
        <is>
          <t>USA</t>
        </is>
      </c>
      <c r="D21986" t="inlineStr">
        <is>
          <t>2026 Jhon Alexander Bermudez; Finca La Estrella - Colombia</t>
        </is>
      </c>
      <c r="E21986" t="inlineStr">
        <is>
          <t>Unknown</t>
        </is>
      </c>
      <c r="F21986" t="inlineStr">
        <is>
          <t>Unknown</t>
        </is>
      </c>
      <c r="G21986" t="n">
        <v>250</v>
      </c>
      <c r="H21986" t="n">
        <v>187.2</v>
      </c>
      <c r="J21986" t="inlineStr">
        <is>
          <t>Yes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2026-05-04</t>
        </is>
      </c>
      <c r="B21987" t="inlineStr">
        <is>
          <t>Sey Coffee</t>
        </is>
      </c>
      <c r="C21987" t="inlineStr">
        <is>
          <t>USA</t>
        </is>
      </c>
      <c r="D21987" t="inlineStr">
        <is>
          <t>2026 Marlene Rojas; El Nevado - Peru</t>
        </is>
      </c>
      <c r="E21987" t="inlineStr">
        <is>
          <t>Unknown</t>
        </is>
      </c>
      <c r="F21987" t="inlineStr">
        <is>
          <t>Unknown</t>
        </is>
      </c>
      <c r="G21987" t="n">
        <v>250</v>
      </c>
      <c r="H21987" t="n">
        <v>234</v>
      </c>
      <c r="J21987" t="inlineStr">
        <is>
          <t>Yes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2026-05-04</t>
        </is>
      </c>
      <c r="B21988" t="inlineStr">
        <is>
          <t>Sey Coffee</t>
        </is>
      </c>
      <c r="C21988" t="inlineStr">
        <is>
          <t>USA</t>
        </is>
      </c>
      <c r="D21988" t="inlineStr">
        <is>
          <t>2026 Reynaldo Luque; Nueva Esperanza - Peru</t>
        </is>
      </c>
      <c r="E21988" t="inlineStr">
        <is>
          <t>Unknown</t>
        </is>
      </c>
      <c r="F21988" t="inlineStr">
        <is>
          <t>Unknown</t>
        </is>
      </c>
      <c r="G21988" t="n">
        <v>250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2026-05-04</t>
        </is>
      </c>
      <c r="B21989" t="inlineStr">
        <is>
          <t>Botz Coffee</t>
        </is>
      </c>
      <c r="C21989" t="inlineStr">
        <is>
          <t>USA</t>
        </is>
      </c>
      <c r="D21989" t="inlineStr">
        <is>
          <t>Calixto Quispe Mullisaca</t>
        </is>
      </c>
      <c r="E21989" t="inlineStr">
        <is>
          <t>Unknown</t>
        </is>
      </c>
      <c r="F21989" t="inlineStr">
        <is>
          <t>Unknown</t>
        </is>
      </c>
      <c r="G21989" t="n">
        <v>150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2026-05-04</t>
        </is>
      </c>
      <c r="B21990" t="inlineStr">
        <is>
          <t>Botz Coffee</t>
        </is>
      </c>
      <c r="C21990" t="inlineStr">
        <is>
          <t>USA</t>
        </is>
      </c>
      <c r="D21990" t="inlineStr">
        <is>
          <t>La Esperanza</t>
        </is>
      </c>
      <c r="E21990" t="inlineStr">
        <is>
          <t>Unknown</t>
        </is>
      </c>
      <c r="F21990" t="inlineStr">
        <is>
          <t>Unknown</t>
        </is>
      </c>
      <c r="G21990" t="n">
        <v>150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2026-05-04</t>
        </is>
      </c>
      <c r="B21991" t="inlineStr">
        <is>
          <t>Botz Coffee</t>
        </is>
      </c>
      <c r="C21991" t="inlineStr">
        <is>
          <t>USA</t>
        </is>
      </c>
      <c r="D21991" t="inlineStr">
        <is>
          <t>Moises Ccalla</t>
        </is>
      </c>
      <c r="E21991" t="inlineStr">
        <is>
          <t>Unknown</t>
        </is>
      </c>
      <c r="F21991" t="inlineStr">
        <is>
          <t>Unknown</t>
        </is>
      </c>
      <c r="G21991" t="n">
        <v>150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2026-05-04</t>
        </is>
      </c>
      <c r="B21992" t="inlineStr">
        <is>
          <t>Botz Coffee</t>
        </is>
      </c>
      <c r="C21992" t="inlineStr">
        <is>
          <t>USA</t>
        </is>
      </c>
      <c r="D21992" t="inlineStr">
        <is>
          <t>Mate Matiwos</t>
        </is>
      </c>
      <c r="E21992" t="inlineStr">
        <is>
          <t>Unknown</t>
        </is>
      </c>
      <c r="F21992" t="inlineStr">
        <is>
          <t>Unknown</t>
        </is>
      </c>
      <c r="G21992" t="n">
        <v>150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2026-05-04</t>
        </is>
      </c>
      <c r="B21993" t="inlineStr">
        <is>
          <t>Botz Coffee</t>
        </is>
      </c>
      <c r="C21993" t="inlineStr">
        <is>
          <t>USA</t>
        </is>
      </c>
      <c r="D21993" t="inlineStr">
        <is>
          <t>Nguisse Nare</t>
        </is>
      </c>
      <c r="E21993" t="inlineStr">
        <is>
          <t>Unknown</t>
        </is>
      </c>
      <c r="F21993" t="inlineStr">
        <is>
          <t>Unknown</t>
        </is>
      </c>
      <c r="G21993" t="n">
        <v>150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2026-05-04</t>
        </is>
      </c>
      <c r="B21994" t="inlineStr">
        <is>
          <t>Botz Coffee</t>
        </is>
      </c>
      <c r="C21994" t="inlineStr">
        <is>
          <t>USA</t>
        </is>
      </c>
      <c r="D21994" t="inlineStr">
        <is>
          <t>Bekele Kechara</t>
        </is>
      </c>
      <c r="E21994" t="inlineStr">
        <is>
          <t>Unknown</t>
        </is>
      </c>
      <c r="F21994" t="inlineStr">
        <is>
          <t>Unknown</t>
        </is>
      </c>
      <c r="G21994" t="n">
        <v>150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2026-05-04</t>
        </is>
      </c>
      <c r="B21995" t="inlineStr">
        <is>
          <t>Botz Coffee</t>
        </is>
      </c>
      <c r="C21995" t="inlineStr">
        <is>
          <t>USA</t>
        </is>
      </c>
      <c r="D21995" t="inlineStr">
        <is>
          <t>Mate Matiwos</t>
        </is>
      </c>
      <c r="E21995" t="inlineStr">
        <is>
          <t>Unknown</t>
        </is>
      </c>
      <c r="F21995" t="inlineStr">
        <is>
          <t>Unknown</t>
        </is>
      </c>
      <c r="G21995" t="n">
        <v>150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2026-05-04</t>
        </is>
      </c>
      <c r="B21996" t="inlineStr">
        <is>
          <t>Botz Coffee</t>
        </is>
      </c>
      <c r="C21996" t="inlineStr">
        <is>
          <t>USA</t>
        </is>
      </c>
      <c r="D21996" t="inlineStr">
        <is>
          <t>Duncan Lot 2004</t>
        </is>
      </c>
      <c r="E21996" t="inlineStr">
        <is>
          <t>Unknown</t>
        </is>
      </c>
      <c r="F21996" t="inlineStr">
        <is>
          <t>Unknown</t>
        </is>
      </c>
      <c r="G21996" t="n">
        <v>150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2026-05-04</t>
        </is>
      </c>
      <c r="B21997" t="inlineStr">
        <is>
          <t>Botz Coffee</t>
        </is>
      </c>
      <c r="C21997" t="inlineStr">
        <is>
          <t>USA</t>
        </is>
      </c>
      <c r="D21997" t="inlineStr">
        <is>
          <t>Finca El Espejo</t>
        </is>
      </c>
      <c r="E21997" t="inlineStr">
        <is>
          <t>Unknown</t>
        </is>
      </c>
      <c r="F21997" t="inlineStr">
        <is>
          <t>Unknown</t>
        </is>
      </c>
      <c r="G21997" t="n">
        <v>150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2026-05-04</t>
        </is>
      </c>
      <c r="B21998" t="inlineStr">
        <is>
          <t>Botz Coffee</t>
        </is>
      </c>
      <c r="C21998" t="inlineStr">
        <is>
          <t>USA</t>
        </is>
      </c>
      <c r="D21998" t="inlineStr">
        <is>
          <t>Chombi Plot</t>
        </is>
      </c>
      <c r="E21998" t="inlineStr">
        <is>
          <t>Unknown</t>
        </is>
      </c>
      <c r="F21998" t="inlineStr">
        <is>
          <t>Unknown</t>
        </is>
      </c>
      <c r="G21998" t="n">
        <v>150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2026-05-04</t>
        </is>
      </c>
      <c r="B21999" t="inlineStr">
        <is>
          <t>Botz Coffee</t>
        </is>
      </c>
      <c r="C21999" t="inlineStr">
        <is>
          <t>USA</t>
        </is>
      </c>
      <c r="D21999" t="inlineStr">
        <is>
          <t>Keramo</t>
        </is>
      </c>
      <c r="E21999" t="inlineStr">
        <is>
          <t>Unknown</t>
        </is>
      </c>
      <c r="F21999" t="inlineStr">
        <is>
          <t>Unknown</t>
        </is>
      </c>
      <c r="G21999" t="n">
        <v>150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2026-05-04</t>
        </is>
      </c>
      <c r="B22000" t="inlineStr">
        <is>
          <t>Botz Coffee</t>
        </is>
      </c>
      <c r="C22000" t="inlineStr">
        <is>
          <t>USA</t>
        </is>
      </c>
      <c r="D22000" t="inlineStr">
        <is>
          <t>Las Perlitas 3.0</t>
        </is>
      </c>
      <c r="E22000" t="inlineStr">
        <is>
          <t>Unknown</t>
        </is>
      </c>
      <c r="F22000" t="inlineStr">
        <is>
          <t>Unknown</t>
        </is>
      </c>
      <c r="G22000" t="n">
        <v>150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2026-05-04</t>
        </is>
      </c>
      <c r="B22001" t="inlineStr">
        <is>
          <t>Botz Coffee</t>
        </is>
      </c>
      <c r="C22001" t="inlineStr">
        <is>
          <t>USA</t>
        </is>
      </c>
      <c r="D22001" t="inlineStr">
        <is>
          <t>Tuke Yute</t>
        </is>
      </c>
      <c r="E22001" t="inlineStr">
        <is>
          <t>Unknown</t>
        </is>
      </c>
      <c r="F22001" t="inlineStr">
        <is>
          <t>Unknown</t>
        </is>
      </c>
      <c r="G22001" t="n">
        <v>150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2026-05-04</t>
        </is>
      </c>
      <c r="B22002" t="inlineStr">
        <is>
          <t>Botz Coffee</t>
        </is>
      </c>
      <c r="C22002" t="inlineStr">
        <is>
          <t>USA</t>
        </is>
      </c>
      <c r="D22002" t="inlineStr">
        <is>
          <t>Mariagracia Echeandia</t>
        </is>
      </c>
      <c r="E22002" t="inlineStr">
        <is>
          <t>Unknown</t>
        </is>
      </c>
      <c r="F22002" t="inlineStr">
        <is>
          <t>Unknown</t>
        </is>
      </c>
      <c r="G22002" t="n">
        <v>150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2026-05-04</t>
        </is>
      </c>
      <c r="B22003" t="inlineStr">
        <is>
          <t>Botz Coffee</t>
        </is>
      </c>
      <c r="C22003" t="inlineStr">
        <is>
          <t>USA</t>
        </is>
      </c>
      <c r="D22003" t="inlineStr">
        <is>
          <t>Finca Artemira</t>
        </is>
      </c>
      <c r="E22003" t="inlineStr">
        <is>
          <t>Unknown</t>
        </is>
      </c>
      <c r="F22003" t="inlineStr">
        <is>
          <t>Unknown</t>
        </is>
      </c>
      <c r="G22003" t="n">
        <v>150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2026-05-04</t>
        </is>
      </c>
      <c r="B22004" t="inlineStr">
        <is>
          <t>Botz Coffee</t>
        </is>
      </c>
      <c r="C22004" t="inlineStr">
        <is>
          <t>USA</t>
        </is>
      </c>
      <c r="D22004" t="inlineStr">
        <is>
          <t>Finca La Guaca</t>
        </is>
      </c>
      <c r="E22004" t="inlineStr">
        <is>
          <t>Unknown</t>
        </is>
      </c>
      <c r="F22004" t="inlineStr">
        <is>
          <t>Unknown</t>
        </is>
      </c>
      <c r="G22004" t="n">
        <v>150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2026-05-04</t>
        </is>
      </c>
      <c r="B22005" t="inlineStr">
        <is>
          <t>Botz Coffee</t>
        </is>
      </c>
      <c r="C22005" t="inlineStr">
        <is>
          <t>USA</t>
        </is>
      </c>
      <c r="D22005" t="inlineStr">
        <is>
          <t>La Llanada</t>
        </is>
      </c>
      <c r="E22005" t="inlineStr">
        <is>
          <t>Unknown</t>
        </is>
      </c>
      <c r="F22005" t="inlineStr">
        <is>
          <t>Unknown</t>
        </is>
      </c>
      <c r="G22005" t="n">
        <v>150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2026-05-04</t>
        </is>
      </c>
      <c r="B22006" t="inlineStr">
        <is>
          <t>Botz Coffee</t>
        </is>
      </c>
      <c r="C22006" t="inlineStr">
        <is>
          <t>USA</t>
        </is>
      </c>
      <c r="D22006" t="inlineStr">
        <is>
          <t>El Sol</t>
        </is>
      </c>
      <c r="E22006" t="inlineStr">
        <is>
          <t>Unknown</t>
        </is>
      </c>
      <c r="F22006" t="inlineStr">
        <is>
          <t>Unknown</t>
        </is>
      </c>
      <c r="G22006" t="n">
        <v>150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2026-05-04</t>
        </is>
      </c>
      <c r="B22007" t="inlineStr">
        <is>
          <t>Botz Coffee</t>
        </is>
      </c>
      <c r="C22007" t="inlineStr">
        <is>
          <t>USA</t>
        </is>
      </c>
      <c r="D22007" t="inlineStr">
        <is>
          <t>La Pradera</t>
        </is>
      </c>
      <c r="E22007" t="inlineStr">
        <is>
          <t>Unknown</t>
        </is>
      </c>
      <c r="F22007" t="inlineStr">
        <is>
          <t>Unknown</t>
        </is>
      </c>
      <c r="G22007" t="n">
        <v>150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2026-05-04</t>
        </is>
      </c>
      <c r="B22008" t="inlineStr">
        <is>
          <t>Botz Coffee</t>
        </is>
      </c>
      <c r="C22008" t="inlineStr">
        <is>
          <t>USA</t>
        </is>
      </c>
      <c r="D22008" t="inlineStr">
        <is>
          <t>Aristóbulo Rayo</t>
        </is>
      </c>
      <c r="E22008" t="inlineStr">
        <is>
          <t>Unknown</t>
        </is>
      </c>
      <c r="F22008" t="inlineStr">
        <is>
          <t>Unknown</t>
        </is>
      </c>
      <c r="G22008" t="n">
        <v>150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2026-05-04</t>
        </is>
      </c>
      <c r="B22009" t="inlineStr">
        <is>
          <t>Botz Coffee</t>
        </is>
      </c>
      <c r="C22009" t="inlineStr">
        <is>
          <t>USA</t>
        </is>
      </c>
      <c r="D22009" t="inlineStr">
        <is>
          <t>Brayan Joven</t>
        </is>
      </c>
      <c r="E22009" t="inlineStr">
        <is>
          <t>Unknown</t>
        </is>
      </c>
      <c r="F22009" t="inlineStr">
        <is>
          <t>Unknown</t>
        </is>
      </c>
      <c r="G22009" t="n">
        <v>150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2026-05-04</t>
        </is>
      </c>
      <c r="B22010" t="inlineStr">
        <is>
          <t>Botz Coffee</t>
        </is>
      </c>
      <c r="C22010" t="inlineStr">
        <is>
          <t>USA</t>
        </is>
      </c>
      <c r="D22010" t="inlineStr">
        <is>
          <t>La Esmeralda</t>
        </is>
      </c>
      <c r="E22010" t="inlineStr">
        <is>
          <t>Unknown</t>
        </is>
      </c>
      <c r="F22010" t="inlineStr">
        <is>
          <t>Unknown</t>
        </is>
      </c>
      <c r="G22010" t="n">
        <v>150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2026-05-04</t>
        </is>
      </c>
      <c r="B22011" t="inlineStr">
        <is>
          <t>Botz Coffee</t>
        </is>
      </c>
      <c r="C22011" t="inlineStr">
        <is>
          <t>USA</t>
        </is>
      </c>
      <c r="D22011" t="inlineStr">
        <is>
          <t>La Concepcion</t>
        </is>
      </c>
      <c r="E22011" t="inlineStr">
        <is>
          <t>Unknown</t>
        </is>
      </c>
      <c r="F22011" t="inlineStr">
        <is>
          <t>Unknown</t>
        </is>
      </c>
      <c r="G22011" t="n">
        <v>150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2026-05-04</t>
        </is>
      </c>
      <c r="B22012" t="inlineStr">
        <is>
          <t>Botz Coffee</t>
        </is>
      </c>
      <c r="C22012" t="inlineStr">
        <is>
          <t>USA</t>
        </is>
      </c>
      <c r="D22012" t="inlineStr">
        <is>
          <t>Bochessa</t>
        </is>
      </c>
      <c r="E22012" t="inlineStr">
        <is>
          <t>Unknown</t>
        </is>
      </c>
      <c r="F22012" t="inlineStr">
        <is>
          <t>Unknown</t>
        </is>
      </c>
      <c r="G22012" t="n">
        <v>150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2026-05-04</t>
        </is>
      </c>
      <c r="B22013" t="inlineStr">
        <is>
          <t>Botz Coffee</t>
        </is>
      </c>
      <c r="C22013" t="inlineStr">
        <is>
          <t>USA</t>
        </is>
      </c>
      <c r="D22013" t="inlineStr">
        <is>
          <t>Marimira</t>
        </is>
      </c>
      <c r="E22013" t="inlineStr">
        <is>
          <t>Unknown</t>
        </is>
      </c>
      <c r="F22013" t="inlineStr">
        <is>
          <t>Unknown</t>
        </is>
      </c>
      <c r="G22013" t="n">
        <v>150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2026-05-04</t>
        </is>
      </c>
      <c r="B22014" t="inlineStr">
        <is>
          <t>Botz Coffee</t>
        </is>
      </c>
      <c r="C22014" t="inlineStr">
        <is>
          <t>USA</t>
        </is>
      </c>
      <c r="D22014" t="inlineStr">
        <is>
          <t>Pedro Garcia</t>
        </is>
      </c>
      <c r="E22014" t="inlineStr">
        <is>
          <t>Unknown</t>
        </is>
      </c>
      <c r="F22014" t="inlineStr">
        <is>
          <t>Unknown</t>
        </is>
      </c>
      <c r="G22014" t="n">
        <v>150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2026-05-04</t>
        </is>
      </c>
      <c r="B22015" t="inlineStr">
        <is>
          <t>Botz Coffee</t>
        </is>
      </c>
      <c r="C22015" t="inlineStr">
        <is>
          <t>USA</t>
        </is>
      </c>
      <c r="D22015" t="inlineStr">
        <is>
          <t>Fredesvinda Estela</t>
        </is>
      </c>
      <c r="E22015" t="inlineStr">
        <is>
          <t>Unknown</t>
        </is>
      </c>
      <c r="F22015" t="inlineStr">
        <is>
          <t>Unknown</t>
        </is>
      </c>
      <c r="G22015" t="n">
        <v>150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2026-05-04</t>
        </is>
      </c>
      <c r="B22016" t="inlineStr">
        <is>
          <t>Botz Coffee</t>
        </is>
      </c>
      <c r="C22016" t="inlineStr">
        <is>
          <t>USA</t>
        </is>
      </c>
      <c r="D22016" t="inlineStr">
        <is>
          <t>Hugo Gonzalez</t>
        </is>
      </c>
      <c r="E22016" t="inlineStr">
        <is>
          <t>Unknown</t>
        </is>
      </c>
      <c r="F22016" t="inlineStr">
        <is>
          <t>Unknown</t>
        </is>
      </c>
      <c r="G22016" t="n">
        <v>150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2026-05-04</t>
        </is>
      </c>
      <c r="B22017" t="inlineStr">
        <is>
          <t>Botz Coffee</t>
        </is>
      </c>
      <c r="C22017" t="inlineStr">
        <is>
          <t>USA</t>
        </is>
      </c>
      <c r="D22017" t="inlineStr">
        <is>
          <t>German Ortiz</t>
        </is>
      </c>
      <c r="E22017" t="inlineStr">
        <is>
          <t>Unknown</t>
        </is>
      </c>
      <c r="F22017" t="inlineStr">
        <is>
          <t>Unknown</t>
        </is>
      </c>
      <c r="G22017" t="n">
        <v>150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2026-05-04</t>
        </is>
      </c>
      <c r="B22018" t="inlineStr">
        <is>
          <t>Botz Coffee</t>
        </is>
      </c>
      <c r="C22018" t="inlineStr">
        <is>
          <t>USA</t>
        </is>
      </c>
      <c r="D22018" t="inlineStr">
        <is>
          <t>Las Afiladeras</t>
        </is>
      </c>
      <c r="E22018" t="inlineStr">
        <is>
          <t>Unknown</t>
        </is>
      </c>
      <c r="F22018" t="inlineStr">
        <is>
          <t>Unknown</t>
        </is>
      </c>
      <c r="G22018" t="n">
        <v>150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2026-05-03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[Rested] LandraceWashedTagel Alemayehu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2026-05-03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[Rested] Purple CaturraMora Azul WashedMonteblanco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2026-05-03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[Rested] CastilloThermal Shock DecafFinca El Paraiso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2026-05-03</t>
        </is>
      </c>
      <c r="B22022" t="inlineStr">
        <is>
          <t>Hydrangea Coffee</t>
        </is>
      </c>
      <c r="C22022" t="inlineStr">
        <is>
          <t>USA</t>
        </is>
      </c>
      <c r="D22022" t="inlineStr">
        <is>
          <t>Pink BourbonPeachFinca El Paraiso</t>
        </is>
      </c>
      <c r="E22022" t="inlineStr">
        <is>
          <t>Unknown</t>
        </is>
      </c>
      <c r="F22022" t="inlineStr">
        <is>
          <t>Unknown</t>
        </is>
      </c>
      <c r="G22022" t="n">
        <v>114</v>
      </c>
      <c r="H22022" t="n">
        <v>151.2</v>
      </c>
      <c r="J22022" t="inlineStr">
        <is>
          <t>Yes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2026-05-03</t>
        </is>
      </c>
      <c r="B22023" t="inlineStr">
        <is>
          <t>Hydrangea Coffee</t>
        </is>
      </c>
      <c r="C22023" t="inlineStr">
        <is>
          <t>USA</t>
        </is>
      </c>
      <c r="D22023" t="inlineStr">
        <is>
          <t>[Rested] GeshaLetty BermudezFinca El Paraiso</t>
        </is>
      </c>
      <c r="E22023" t="inlineStr">
        <is>
          <t>Unknown</t>
        </is>
      </c>
      <c r="F22023" t="inlineStr">
        <is>
          <t>Unknown</t>
        </is>
      </c>
      <c r="G22023" t="n">
        <v>114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2026-05-03</t>
        </is>
      </c>
      <c r="B22024" t="inlineStr">
        <is>
          <t>Hydrangea Coffee</t>
        </is>
      </c>
      <c r="C22024" t="inlineStr">
        <is>
          <t>USA</t>
        </is>
      </c>
      <c r="D22024" t="inlineStr">
        <is>
          <t>CastilloThermal Shock DecafFinca El Paraiso</t>
        </is>
      </c>
      <c r="E22024" t="inlineStr">
        <is>
          <t>Unknown</t>
        </is>
      </c>
      <c r="F22024" t="inlineStr">
        <is>
          <t>Unknown</t>
        </is>
      </c>
      <c r="G22024" t="n">
        <v>114</v>
      </c>
      <c r="H22024" t="n">
        <v>129.6</v>
      </c>
      <c r="J22024" t="inlineStr">
        <is>
          <t>Yes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2026-05-03</t>
        </is>
      </c>
      <c r="B22025" t="inlineStr">
        <is>
          <t>Hydrangea Coffee</t>
        </is>
      </c>
      <c r="C22025" t="inlineStr">
        <is>
          <t>USA</t>
        </is>
      </c>
      <c r="D22025" t="inlineStr">
        <is>
          <t>MaracaturraWashedFinca El Socorro</t>
        </is>
      </c>
      <c r="E22025" t="inlineStr">
        <is>
          <t>Unknown</t>
        </is>
      </c>
      <c r="F22025" t="inlineStr">
        <is>
          <t>Unknown</t>
        </is>
      </c>
      <c r="G22025" t="n">
        <v>114</v>
      </c>
      <c r="H22025" t="n">
        <v>129.6</v>
      </c>
      <c r="J22025" t="inlineStr">
        <is>
          <t>Yes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2026-05-03</t>
        </is>
      </c>
      <c r="B22026" t="inlineStr">
        <is>
          <t>Hydrangea Coffee</t>
        </is>
      </c>
      <c r="C22026" t="inlineStr">
        <is>
          <t>USA</t>
        </is>
      </c>
      <c r="D22026" t="inlineStr">
        <is>
          <t>[Rested] GeshaNatural Lot 909Janson</t>
        </is>
      </c>
      <c r="E22026" t="inlineStr">
        <is>
          <t>Unknown</t>
        </is>
      </c>
      <c r="F22026" t="inlineStr">
        <is>
          <t>Unknown</t>
        </is>
      </c>
      <c r="G22026" t="n">
        <v>114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2026-05-03</t>
        </is>
      </c>
      <c r="B22027" t="inlineStr">
        <is>
          <t>Hydrangea Coffee</t>
        </is>
      </c>
      <c r="C22027" t="inlineStr">
        <is>
          <t>USA</t>
        </is>
      </c>
      <c r="D22027" t="inlineStr">
        <is>
          <t>LandraceWashedGetachew Zeleke</t>
        </is>
      </c>
      <c r="E22027" t="inlineStr">
        <is>
          <t>Unknown</t>
        </is>
      </c>
      <c r="F22027" t="inlineStr">
        <is>
          <t>Unknown</t>
        </is>
      </c>
      <c r="G22027" t="n">
        <v>114</v>
      </c>
      <c r="H22027" t="n">
        <v>126</v>
      </c>
      <c r="J22027" t="inlineStr">
        <is>
          <t>Yes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2026-05-03</t>
        </is>
      </c>
      <c r="B22028" t="inlineStr">
        <is>
          <t>Hydrangea Coffee</t>
        </is>
      </c>
      <c r="C22028" t="inlineStr">
        <is>
          <t>USA</t>
        </is>
      </c>
      <c r="D22028" t="inlineStr">
        <is>
          <t>[Rested] LandraceAnaerobic NaturalMelese Wolde</t>
        </is>
      </c>
      <c r="E22028" t="inlineStr">
        <is>
          <t>Unknown</t>
        </is>
      </c>
      <c r="F22028" t="inlineStr">
        <is>
          <t>Unknown</t>
        </is>
      </c>
      <c r="G22028" t="n">
        <v>114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2026-05-03</t>
        </is>
      </c>
      <c r="B22029" t="inlineStr">
        <is>
          <t>Hydrangea Coffee</t>
        </is>
      </c>
      <c r="C22029" t="inlineStr">
        <is>
          <t>USA</t>
        </is>
      </c>
      <c r="D22029" t="inlineStr">
        <is>
          <t>GeshaSalma BermudezFinca El Paraiso</t>
        </is>
      </c>
      <c r="E22029" t="inlineStr">
        <is>
          <t>Unknown</t>
        </is>
      </c>
      <c r="F22029" t="inlineStr">
        <is>
          <t>Unknown</t>
        </is>
      </c>
      <c r="G22029" t="n">
        <v>114</v>
      </c>
      <c r="H22029" t="n">
        <v>201.6</v>
      </c>
      <c r="J22029" t="inlineStr">
        <is>
          <t>Yes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2026-05-03</t>
        </is>
      </c>
      <c r="B22030" t="inlineStr">
        <is>
          <t>Hydrangea Coffee</t>
        </is>
      </c>
      <c r="C22030" t="inlineStr">
        <is>
          <t>USA</t>
        </is>
      </c>
      <c r="D22030" t="inlineStr">
        <is>
          <t>Typica MejoradoNaturalHacienda La Papaya, Yunguilla Farm</t>
        </is>
      </c>
      <c r="E22030" t="inlineStr">
        <is>
          <t>Unknown</t>
        </is>
      </c>
      <c r="F22030" t="inlineStr">
        <is>
          <t>Unknown</t>
        </is>
      </c>
      <c r="G22030" t="n">
        <v>114</v>
      </c>
      <c r="H22030" t="n">
        <v>136.8</v>
      </c>
      <c r="J22030" t="inlineStr">
        <is>
          <t>Yes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2026-05-03</t>
        </is>
      </c>
      <c r="B22031" t="inlineStr">
        <is>
          <t>Hydrangea Coffee</t>
        </is>
      </c>
      <c r="C22031" t="inlineStr">
        <is>
          <t>USA</t>
        </is>
      </c>
      <c r="D22031" t="inlineStr">
        <is>
          <t>[Rested] Caturra, BourbonNectar Citrullus WashedMonteblanco</t>
        </is>
      </c>
      <c r="E22031" t="inlineStr">
        <is>
          <t>Unknown</t>
        </is>
      </c>
      <c r="F22031" t="inlineStr">
        <is>
          <t>Unknown</t>
        </is>
      </c>
      <c r="G22031" t="n">
        <v>114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2026-05-03</t>
        </is>
      </c>
      <c r="B22032" t="inlineStr">
        <is>
          <t>Hydrangea Coffee</t>
        </is>
      </c>
      <c r="C22032" t="inlineStr">
        <is>
          <t>USA</t>
        </is>
      </c>
      <c r="D22032" t="inlineStr">
        <is>
          <t>[Rested] GeshaNatural Lot 15El Burro</t>
        </is>
      </c>
      <c r="E22032" t="inlineStr">
        <is>
          <t>Unknown</t>
        </is>
      </c>
      <c r="F22032" t="inlineStr">
        <is>
          <t>Unknown</t>
        </is>
      </c>
      <c r="G22032" t="n">
        <v>114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2026-05-03</t>
        </is>
      </c>
      <c r="B22033" t="inlineStr">
        <is>
          <t>Hydrangea Coffee</t>
        </is>
      </c>
      <c r="C22033" t="inlineStr">
        <is>
          <t>USA</t>
        </is>
      </c>
      <c r="D22033" t="inlineStr">
        <is>
          <t>[Rested] Pink Bourbon + GeshaWashedFinca Los Capachos</t>
        </is>
      </c>
      <c r="E22033" t="inlineStr">
        <is>
          <t>Unknown</t>
        </is>
      </c>
      <c r="F22033" t="inlineStr">
        <is>
          <t>Unknown</t>
        </is>
      </c>
      <c r="G22033" t="n">
        <v>114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2026-05-03</t>
        </is>
      </c>
      <c r="B22034" t="inlineStr">
        <is>
          <t>Hydrangea Coffee</t>
        </is>
      </c>
      <c r="C22034" t="inlineStr">
        <is>
          <t>USA</t>
        </is>
      </c>
      <c r="D22034" t="inlineStr">
        <is>
          <t>Purple CaturraPineapple WashedFinca Monteblanco</t>
        </is>
      </c>
      <c r="E22034" t="inlineStr">
        <is>
          <t>Unknown</t>
        </is>
      </c>
      <c r="F22034" t="inlineStr">
        <is>
          <t>Unknown</t>
        </is>
      </c>
      <c r="G22034" t="n">
        <v>114</v>
      </c>
      <c r="H22034" t="n">
        <v>122.4</v>
      </c>
      <c r="J22034" t="inlineStr">
        <is>
          <t>Yes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2026-05-03</t>
        </is>
      </c>
      <c r="B22035" t="inlineStr">
        <is>
          <t>Hydrangea Coffee</t>
        </is>
      </c>
      <c r="C22035" t="inlineStr">
        <is>
          <t>USA</t>
        </is>
      </c>
      <c r="D22035" t="inlineStr">
        <is>
          <t>[Rested] CastilloLycheeFinca El Paraiso</t>
        </is>
      </c>
      <c r="E22035" t="inlineStr">
        <is>
          <t>Unknown</t>
        </is>
      </c>
      <c r="F22035" t="inlineStr">
        <is>
          <t>Unknown</t>
        </is>
      </c>
      <c r="G22035" t="n">
        <v>114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2026-05-03</t>
        </is>
      </c>
      <c r="B22036" t="inlineStr">
        <is>
          <t>Hydrangea Coffee</t>
        </is>
      </c>
      <c r="C22036" t="inlineStr">
        <is>
          <t>USA</t>
        </is>
      </c>
      <c r="D22036" t="inlineStr">
        <is>
          <t>[Rested] GeshaSemi WashedRafael Velasco</t>
        </is>
      </c>
      <c r="E22036" t="inlineStr">
        <is>
          <t>Unknown</t>
        </is>
      </c>
      <c r="F22036" t="inlineStr">
        <is>
          <t>Unknown</t>
        </is>
      </c>
      <c r="G22036" t="n">
        <v>114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2026-05-03</t>
        </is>
      </c>
      <c r="B22037" t="inlineStr">
        <is>
          <t>Hydrangea Coffee</t>
        </is>
      </c>
      <c r="C22037" t="inlineStr">
        <is>
          <t>USA</t>
        </is>
      </c>
      <c r="D22037" t="inlineStr">
        <is>
          <t>GeshaNaturalFinca Inmaculada</t>
        </is>
      </c>
      <c r="E22037" t="inlineStr">
        <is>
          <t>Unknown</t>
        </is>
      </c>
      <c r="F22037" t="inlineStr">
        <is>
          <t>Unknown</t>
        </is>
      </c>
      <c r="G22037" t="n">
        <v>114</v>
      </c>
      <c r="H22037" t="n">
        <v>273.6</v>
      </c>
      <c r="J22037" t="inlineStr">
        <is>
          <t>Yes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2026-05-03</t>
        </is>
      </c>
      <c r="B22038" t="inlineStr">
        <is>
          <t>Hydrangea Coffee</t>
        </is>
      </c>
      <c r="C22038" t="inlineStr">
        <is>
          <t>USA</t>
        </is>
      </c>
      <c r="D22038" t="inlineStr">
        <is>
          <t>CatimorAnaerobic Yeast WashedYi Nian Yi Su Collective</t>
        </is>
      </c>
      <c r="E22038" t="inlineStr">
        <is>
          <t>Unknown</t>
        </is>
      </c>
      <c r="F22038" t="inlineStr">
        <is>
          <t>Unknown</t>
        </is>
      </c>
      <c r="G22038" t="n">
        <v>114</v>
      </c>
      <c r="H22038" t="n">
        <v>129.6</v>
      </c>
      <c r="J22038" t="inlineStr">
        <is>
          <t>Yes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2026-05-03</t>
        </is>
      </c>
      <c r="B22039" t="inlineStr">
        <is>
          <t>Hydrangea Coffee</t>
        </is>
      </c>
      <c r="C22039" t="inlineStr">
        <is>
          <t>USA</t>
        </is>
      </c>
      <c r="D22039" t="inlineStr">
        <is>
          <t>[Rested] GeshaWashed DRDEl Burro Lot 16</t>
        </is>
      </c>
      <c r="E22039" t="inlineStr">
        <is>
          <t>Unknown</t>
        </is>
      </c>
      <c r="F22039" t="inlineStr">
        <is>
          <t>Unknown</t>
        </is>
      </c>
      <c r="G22039" t="n">
        <v>114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2026-05-03</t>
        </is>
      </c>
      <c r="B22040" t="inlineStr">
        <is>
          <t>Hydrangea Coffee</t>
        </is>
      </c>
      <c r="C22040" t="inlineStr">
        <is>
          <t>USA</t>
        </is>
      </c>
      <c r="D22040" t="inlineStr">
        <is>
          <t>[Rested] GeshaWashedFinca Nuguo, Lot 892 NWS</t>
        </is>
      </c>
      <c r="E22040" t="inlineStr">
        <is>
          <t>Unknown</t>
        </is>
      </c>
      <c r="F22040" t="inlineStr">
        <is>
          <t>Unknown</t>
        </is>
      </c>
      <c r="G22040" t="n">
        <v>114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2026-05-03</t>
        </is>
      </c>
      <c r="B22041" t="inlineStr">
        <is>
          <t>Hydrangea Coffee</t>
        </is>
      </c>
      <c r="C22041" t="inlineStr">
        <is>
          <t>USA</t>
        </is>
      </c>
      <c r="D22041" t="inlineStr">
        <is>
          <t>Pink Bourbon + GeshaWashedFinca Los Capachos</t>
        </is>
      </c>
      <c r="E22041" t="inlineStr">
        <is>
          <t>Unknown</t>
        </is>
      </c>
      <c r="F22041" t="inlineStr">
        <is>
          <t>Unknown</t>
        </is>
      </c>
      <c r="G22041" t="n">
        <v>114</v>
      </c>
      <c r="H22041" t="n">
        <v>151.2</v>
      </c>
      <c r="J22041" t="inlineStr">
        <is>
          <t>Yes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2026-05-03</t>
        </is>
      </c>
      <c r="B22042" t="inlineStr">
        <is>
          <t>Hydrangea Coffee</t>
        </is>
      </c>
      <c r="C22042" t="inlineStr">
        <is>
          <t>USA</t>
        </is>
      </c>
      <c r="D22042" t="inlineStr">
        <is>
          <t>GeshaFirestone WashedAuromar</t>
        </is>
      </c>
      <c r="E22042" t="inlineStr">
        <is>
          <t>Unknown</t>
        </is>
      </c>
      <c r="F22042" t="inlineStr">
        <is>
          <t>Unknown</t>
        </is>
      </c>
      <c r="G22042" t="n">
        <v>114</v>
      </c>
      <c r="H22042" t="n">
        <v>252</v>
      </c>
      <c r="J22042" t="inlineStr">
        <is>
          <t>Yes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2026-05-03</t>
        </is>
      </c>
      <c r="B22043" t="inlineStr">
        <is>
          <t>Hydrangea Coffee</t>
        </is>
      </c>
      <c r="C22043" t="inlineStr">
        <is>
          <t>USA</t>
        </is>
      </c>
      <c r="D22043" t="inlineStr">
        <is>
          <t>GeshaLetty BermudezFinca El Paraiso</t>
        </is>
      </c>
      <c r="E22043" t="inlineStr">
        <is>
          <t>Unknown</t>
        </is>
      </c>
      <c r="F22043" t="inlineStr">
        <is>
          <t>Unknown</t>
        </is>
      </c>
      <c r="G22043" t="n">
        <v>114</v>
      </c>
      <c r="H22043" t="n">
        <v>208.8</v>
      </c>
      <c r="J22043" t="inlineStr">
        <is>
          <t>Yes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2026-05-03</t>
        </is>
      </c>
      <c r="B22044" t="inlineStr">
        <is>
          <t>Hydrangea Coffee</t>
        </is>
      </c>
      <c r="C22044" t="inlineStr">
        <is>
          <t>USA</t>
        </is>
      </c>
      <c r="D22044" t="inlineStr">
        <is>
          <t>[Rested] GeshaNatural El VeloHacienda La Esmeralda</t>
        </is>
      </c>
      <c r="E22044" t="inlineStr">
        <is>
          <t>Unknown</t>
        </is>
      </c>
      <c r="F22044" t="inlineStr">
        <is>
          <t>Unknown</t>
        </is>
      </c>
      <c r="G22044" t="n">
        <v>114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2026-05-03</t>
        </is>
      </c>
      <c r="B22045" t="inlineStr">
        <is>
          <t>Hydrangea Coffee</t>
        </is>
      </c>
      <c r="C22045" t="inlineStr">
        <is>
          <t>USA</t>
        </is>
      </c>
      <c r="D22045" t="inlineStr">
        <is>
          <t>[Rested] San JuanXO NaturalFinca Potosi</t>
        </is>
      </c>
      <c r="E22045" t="inlineStr">
        <is>
          <t>Unknown</t>
        </is>
      </c>
      <c r="F22045" t="inlineStr">
        <is>
          <t>Unknown</t>
        </is>
      </c>
      <c r="G22045" t="n">
        <v>114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2026-05-03</t>
        </is>
      </c>
      <c r="B22046" t="inlineStr">
        <is>
          <t>Hydrangea Coffee</t>
        </is>
      </c>
      <c r="C22046" t="inlineStr">
        <is>
          <t>USA</t>
        </is>
      </c>
      <c r="D22046" t="inlineStr">
        <is>
          <t>[Rested] GeshaNatural ASD T2DElida Estate, Lot Plano</t>
        </is>
      </c>
      <c r="E22046" t="inlineStr">
        <is>
          <t>Unknown</t>
        </is>
      </c>
      <c r="F22046" t="inlineStr">
        <is>
          <t>Unknown</t>
        </is>
      </c>
      <c r="G22046" t="n">
        <v>114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2026-05-03</t>
        </is>
      </c>
      <c r="B22047" t="inlineStr">
        <is>
          <t>Hydrangea Coffee</t>
        </is>
      </c>
      <c r="C22047" t="inlineStr">
        <is>
          <t>USA</t>
        </is>
      </c>
      <c r="D22047" t="inlineStr">
        <is>
          <t>[Rested] Typica MejoradoNaturalHacienda La Papaya, Yunguilla Farm</t>
        </is>
      </c>
      <c r="E22047" t="inlineStr">
        <is>
          <t>Unknown</t>
        </is>
      </c>
      <c r="F22047" t="inlineStr">
        <is>
          <t>Unknown</t>
        </is>
      </c>
      <c r="G22047" t="n">
        <v>114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2026-05-03</t>
        </is>
      </c>
      <c r="B22048" t="inlineStr">
        <is>
          <t>Hydrangea Coffee</t>
        </is>
      </c>
      <c r="C22048" t="inlineStr">
        <is>
          <t>USA</t>
        </is>
      </c>
      <c r="D22048" t="inlineStr">
        <is>
          <t>Roaster's Choice Subscription</t>
        </is>
      </c>
      <c r="E22048" t="inlineStr">
        <is>
          <t>Unknown</t>
        </is>
      </c>
      <c r="F22048" t="inlineStr">
        <is>
          <t>Unknown</t>
        </is>
      </c>
      <c r="G22048" t="n">
        <v>114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2026-05-03</t>
        </is>
      </c>
      <c r="B22049" t="inlineStr">
        <is>
          <t>Hydrangea Coffee</t>
        </is>
      </c>
      <c r="C22049" t="inlineStr">
        <is>
          <t>USA</t>
        </is>
      </c>
      <c r="D22049" t="inlineStr">
        <is>
          <t>[Rested] Typica MejoradoWashedHacienda La Papaya</t>
        </is>
      </c>
      <c r="E22049" t="inlineStr">
        <is>
          <t>Unknown</t>
        </is>
      </c>
      <c r="F22049" t="inlineStr">
        <is>
          <t>Unknown</t>
        </is>
      </c>
      <c r="G22049" t="n">
        <v>114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2026-05-03</t>
        </is>
      </c>
      <c r="B22050" t="inlineStr">
        <is>
          <t>Hydrangea Coffee</t>
        </is>
      </c>
      <c r="C22050" t="inlineStr">
        <is>
          <t>USA</t>
        </is>
      </c>
      <c r="D22050" t="inlineStr">
        <is>
          <t>[Rested] GeshaNaturalAbu Coffee, GN‑3170</t>
        </is>
      </c>
      <c r="E22050" t="inlineStr">
        <is>
          <t>Unknown</t>
        </is>
      </c>
      <c r="F22050" t="inlineStr">
        <is>
          <t>Unknown</t>
        </is>
      </c>
      <c r="G22050" t="n">
        <v>114</v>
      </c>
      <c r="H22050" t="n">
        <v>381.6</v>
      </c>
      <c r="J22050" t="inlineStr">
        <is>
          <t>Yes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2026-05-03</t>
        </is>
      </c>
      <c r="B22051" t="inlineStr">
        <is>
          <t>Hydrangea Coffee</t>
        </is>
      </c>
      <c r="C22051" t="inlineStr">
        <is>
          <t>USA</t>
        </is>
      </c>
      <c r="D22051" t="inlineStr">
        <is>
          <t>[Rested] LandraceWashedHabtamu Fekadu Aga, Chelbesa Outgrowers</t>
        </is>
      </c>
      <c r="E22051" t="inlineStr">
        <is>
          <t>Unknown</t>
        </is>
      </c>
      <c r="F22051" t="inlineStr">
        <is>
          <t>Unknown</t>
        </is>
      </c>
      <c r="G22051" t="n">
        <v>114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2026-05-03</t>
        </is>
      </c>
      <c r="B22052" t="inlineStr">
        <is>
          <t>Hydrangea Coffee</t>
        </is>
      </c>
      <c r="C22052" t="inlineStr">
        <is>
          <t>USA</t>
        </is>
      </c>
      <c r="D22052" t="inlineStr">
        <is>
          <t>[Rested] GeshaSalma BermudezFinca El Paraiso</t>
        </is>
      </c>
      <c r="E22052" t="inlineStr">
        <is>
          <t>Unknown</t>
        </is>
      </c>
      <c r="F22052" t="inlineStr">
        <is>
          <t>Unknown</t>
        </is>
      </c>
      <c r="G22052" t="n">
        <v>114</v>
      </c>
      <c r="H22052" t="n">
        <v>201.6</v>
      </c>
      <c r="J22052" t="inlineStr">
        <is>
          <t>Yes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2026-05-03</t>
        </is>
      </c>
      <c r="B22053" t="inlineStr">
        <is>
          <t>Hydrangea Coffee</t>
        </is>
      </c>
      <c r="C22053" t="inlineStr">
        <is>
          <t>USA</t>
        </is>
      </c>
      <c r="D22053" t="inlineStr">
        <is>
          <t>Typica MejoradoYeast Inoculated WashedHacienda La Papaya, Yacuri Farm</t>
        </is>
      </c>
      <c r="E22053" t="inlineStr">
        <is>
          <t>Unknown</t>
        </is>
      </c>
      <c r="F22053" t="inlineStr">
        <is>
          <t>Unknown</t>
        </is>
      </c>
      <c r="G22053" t="n">
        <v>114</v>
      </c>
      <c r="H22053" t="n">
        <v>133.2</v>
      </c>
      <c r="J22053" t="inlineStr">
        <is>
          <t>Yes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2026-05-03</t>
        </is>
      </c>
      <c r="B22054" t="inlineStr">
        <is>
          <t>Hydrangea Coffee</t>
        </is>
      </c>
      <c r="C22054" t="inlineStr">
        <is>
          <t>USA</t>
        </is>
      </c>
      <c r="D22054" t="inlineStr">
        <is>
          <t>GeshaSemi WashedRafael Velasco</t>
        </is>
      </c>
      <c r="E22054" t="inlineStr">
        <is>
          <t>Unknown</t>
        </is>
      </c>
      <c r="F22054" t="inlineStr">
        <is>
          <t>Unknown</t>
        </is>
      </c>
      <c r="G22054" t="n">
        <v>114</v>
      </c>
      <c r="H22054" t="n">
        <v>144</v>
      </c>
      <c r="J22054" t="inlineStr">
        <is>
          <t>Yes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2026-05-03</t>
        </is>
      </c>
      <c r="B22055" t="inlineStr">
        <is>
          <t>Hydrangea Coffee</t>
        </is>
      </c>
      <c r="C22055" t="inlineStr">
        <is>
          <t>USA</t>
        </is>
      </c>
      <c r="D22055" t="inlineStr">
        <is>
          <t>[Rested] GeshaWashedFinca Mi Finquita, Lot E</t>
        </is>
      </c>
      <c r="E22055" t="inlineStr">
        <is>
          <t>Unknown</t>
        </is>
      </c>
      <c r="F22055" t="inlineStr">
        <is>
          <t>Unknown</t>
        </is>
      </c>
      <c r="G22055" t="n">
        <v>114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2026-05-03</t>
        </is>
      </c>
      <c r="B22056" t="inlineStr">
        <is>
          <t>Hydrangea Coffee</t>
        </is>
      </c>
      <c r="C22056" t="inlineStr">
        <is>
          <t>USA</t>
        </is>
      </c>
      <c r="D22056" t="inlineStr">
        <is>
          <t>[Rested] SL28WashedJardines del Eden</t>
        </is>
      </c>
      <c r="E22056" t="inlineStr">
        <is>
          <t>Unknown</t>
        </is>
      </c>
      <c r="F22056" t="inlineStr">
        <is>
          <t>Unknown</t>
        </is>
      </c>
      <c r="G22056" t="n">
        <v>114</v>
      </c>
      <c r="H22056" t="n">
        <v>212.4</v>
      </c>
      <c r="J22056" t="inlineStr">
        <is>
          <t>Yes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2026-05-03</t>
        </is>
      </c>
      <c r="B22057" t="inlineStr">
        <is>
          <t>Hydrangea Coffee</t>
        </is>
      </c>
      <c r="C22057" t="inlineStr">
        <is>
          <t>USA</t>
        </is>
      </c>
      <c r="D22057" t="inlineStr">
        <is>
          <t>[Rested] GeshaWashedAbu Coffee, GW‑3210</t>
        </is>
      </c>
      <c r="E22057" t="inlineStr">
        <is>
          <t>Unknown</t>
        </is>
      </c>
      <c r="F22057" t="inlineStr">
        <is>
          <t>Unknown</t>
        </is>
      </c>
      <c r="G22057" t="n">
        <v>114</v>
      </c>
      <c r="H22057" t="n">
        <v>367.2</v>
      </c>
      <c r="J22057" t="inlineStr">
        <is>
          <t>Yes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2026-05-03</t>
        </is>
      </c>
      <c r="B22058" t="inlineStr">
        <is>
          <t>Sey Coffee</t>
        </is>
      </c>
      <c r="C22058" t="inlineStr">
        <is>
          <t>USA</t>
        </is>
      </c>
      <c r="D22058" t="inlineStr">
        <is>
          <t>2026 Wilson Alba; Sierra Morena, 2nd Harvest - Colombia</t>
        </is>
      </c>
      <c r="E22058" t="inlineStr">
        <is>
          <t>Unknown</t>
        </is>
      </c>
      <c r="F22058" t="inlineStr">
        <is>
          <t>Unknown</t>
        </is>
      </c>
      <c r="G22058" t="n">
        <v>250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2026-05-03</t>
        </is>
      </c>
      <c r="B22059" t="inlineStr">
        <is>
          <t>Sey Coffee</t>
        </is>
      </c>
      <c r="C22059" t="inlineStr">
        <is>
          <t>USA</t>
        </is>
      </c>
      <c r="D22059" t="inlineStr">
        <is>
          <t>2026 Neto; La Margarita, Yellow Gesha Reserve Lot - Peru</t>
        </is>
      </c>
      <c r="E22059" t="inlineStr">
        <is>
          <t>Unknown</t>
        </is>
      </c>
      <c r="F22059" t="inlineStr">
        <is>
          <t>Unknown</t>
        </is>
      </c>
      <c r="G22059" t="n">
        <v>250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2026-05-03</t>
        </is>
      </c>
      <c r="B22060" t="inlineStr">
        <is>
          <t>Sey Coffee</t>
        </is>
      </c>
      <c r="C22060" t="inlineStr">
        <is>
          <t>USA</t>
        </is>
      </c>
      <c r="D22060" t="inlineStr">
        <is>
          <t>2026 Neto; La Margarita, Sidra Reserve Lot - Peru</t>
        </is>
      </c>
      <c r="E22060" t="inlineStr">
        <is>
          <t>Unknown</t>
        </is>
      </c>
      <c r="F22060" t="inlineStr">
        <is>
          <t>Unknown</t>
        </is>
      </c>
      <c r="G22060" t="n">
        <v>250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2026-05-03</t>
        </is>
      </c>
      <c r="B22061" t="inlineStr">
        <is>
          <t>Sey Coffee</t>
        </is>
      </c>
      <c r="C22061" t="inlineStr">
        <is>
          <t>USA</t>
        </is>
      </c>
      <c r="D22061" t="inlineStr">
        <is>
          <t>2026 Bukeye; Musumba, Lot #1 - Burundi</t>
        </is>
      </c>
      <c r="E22061" t="inlineStr">
        <is>
          <t>Unknown</t>
        </is>
      </c>
      <c r="F22061" t="inlineStr">
        <is>
          <t>Unknown</t>
        </is>
      </c>
      <c r="G22061" t="n">
        <v>250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2026-05-03</t>
        </is>
      </c>
      <c r="B22062" t="inlineStr">
        <is>
          <t>Sey Coffee</t>
        </is>
      </c>
      <c r="C22062" t="inlineStr">
        <is>
          <t>USA</t>
        </is>
      </c>
      <c r="D22062" t="inlineStr">
        <is>
          <t>2026 Jhon Saenz; Aromas De Aniz - Peru</t>
        </is>
      </c>
      <c r="E22062" t="inlineStr">
        <is>
          <t>Unknown</t>
        </is>
      </c>
      <c r="F22062" t="inlineStr">
        <is>
          <t>Unknown</t>
        </is>
      </c>
      <c r="G22062" t="n">
        <v>250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2026-05-03</t>
        </is>
      </c>
      <c r="B22063" t="inlineStr">
        <is>
          <t>Sey Coffee</t>
        </is>
      </c>
      <c r="C22063" t="inlineStr">
        <is>
          <t>USA</t>
        </is>
      </c>
      <c r="D22063" t="inlineStr">
        <is>
          <t>2026 Samuel Aragon; Caminos Del Inka, Gesha - Peru</t>
        </is>
      </c>
      <c r="E22063" t="inlineStr">
        <is>
          <t>Unknown</t>
        </is>
      </c>
      <c r="F22063" t="inlineStr">
        <is>
          <t>Unknown</t>
        </is>
      </c>
      <c r="G22063" t="n">
        <v>250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2026-05-03</t>
        </is>
      </c>
      <c r="B22064" t="inlineStr">
        <is>
          <t>Sey Coffee</t>
        </is>
      </c>
      <c r="C22064" t="inlineStr">
        <is>
          <t>USA</t>
        </is>
      </c>
      <c r="D22064" t="inlineStr">
        <is>
          <t>2026 Wilbert Almanza; Bella Rosa - Peru</t>
        </is>
      </c>
      <c r="E22064" t="inlineStr">
        <is>
          <t>Unknown</t>
        </is>
      </c>
      <c r="F22064" t="inlineStr">
        <is>
          <t>Unknown</t>
        </is>
      </c>
      <c r="G22064" t="n">
        <v>250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2026-05-03</t>
        </is>
      </c>
      <c r="B22065" t="inlineStr">
        <is>
          <t>Sey Coffee</t>
        </is>
      </c>
      <c r="C22065" t="inlineStr">
        <is>
          <t>USA</t>
        </is>
      </c>
      <c r="D22065" t="inlineStr">
        <is>
          <t>2026 Diego Parra; La Hacienda, 2nd Harvest - Colombia</t>
        </is>
      </c>
      <c r="E22065" t="inlineStr">
        <is>
          <t>Unknown</t>
        </is>
      </c>
      <c r="F22065" t="inlineStr">
        <is>
          <t>Unknown</t>
        </is>
      </c>
      <c r="G22065" t="n">
        <v>250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2026-05-03</t>
        </is>
      </c>
      <c r="B22066" t="inlineStr">
        <is>
          <t>Sey Coffee</t>
        </is>
      </c>
      <c r="C22066" t="inlineStr">
        <is>
          <t>USA</t>
        </is>
      </c>
      <c r="D22066" t="inlineStr">
        <is>
          <t>2026 Armando Hurtado; Los Pinos - Peru</t>
        </is>
      </c>
      <c r="E22066" t="inlineStr">
        <is>
          <t>Unknown</t>
        </is>
      </c>
      <c r="F22066" t="inlineStr">
        <is>
          <t>Unknown</t>
        </is>
      </c>
      <c r="G22066" t="n">
        <v>250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2026-05-03</t>
        </is>
      </c>
      <c r="B22067" t="inlineStr">
        <is>
          <t>Sey Coffee</t>
        </is>
      </c>
      <c r="C22067" t="inlineStr">
        <is>
          <t>USA</t>
        </is>
      </c>
      <c r="D22067" t="inlineStr">
        <is>
          <t>2026 Ruvumu - Burundi</t>
        </is>
      </c>
      <c r="E22067" t="inlineStr">
        <is>
          <t>Unknown</t>
        </is>
      </c>
      <c r="F22067" t="inlineStr">
        <is>
          <t>Unknown</t>
        </is>
      </c>
      <c r="G22067" t="n">
        <v>250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2026-05-03</t>
        </is>
      </c>
      <c r="B22068" t="inlineStr">
        <is>
          <t>Sey Coffee</t>
        </is>
      </c>
      <c r="C22068" t="inlineStr">
        <is>
          <t>USA</t>
        </is>
      </c>
      <c r="D22068" t="inlineStr">
        <is>
          <t>2026 Servio Botina; El Cedro - Colombia</t>
        </is>
      </c>
      <c r="E22068" t="inlineStr">
        <is>
          <t>Unknown</t>
        </is>
      </c>
      <c r="F22068" t="inlineStr">
        <is>
          <t>Unknown</t>
        </is>
      </c>
      <c r="G22068" t="n">
        <v>250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2026-05-03</t>
        </is>
      </c>
      <c r="B22069" t="inlineStr">
        <is>
          <t>Sey Coffee</t>
        </is>
      </c>
      <c r="C22069" t="inlineStr">
        <is>
          <t>USA</t>
        </is>
      </c>
      <c r="D22069" t="inlineStr">
        <is>
          <t>2026 Samuel &amp; Mario Muriel; Los Cedros - Peru</t>
        </is>
      </c>
      <c r="E22069" t="inlineStr">
        <is>
          <t>Unknown</t>
        </is>
      </c>
      <c r="F22069" t="inlineStr">
        <is>
          <t>Unknown</t>
        </is>
      </c>
      <c r="G22069" t="n">
        <v>250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2026-05-03</t>
        </is>
      </c>
      <c r="B22070" t="inlineStr">
        <is>
          <t>Sey Coffee</t>
        </is>
      </c>
      <c r="C22070" t="inlineStr">
        <is>
          <t>USA</t>
        </is>
      </c>
      <c r="D22070" t="inlineStr">
        <is>
          <t>2026 Perlitas - Colombia</t>
        </is>
      </c>
      <c r="E22070" t="inlineStr">
        <is>
          <t>Unknown</t>
        </is>
      </c>
      <c r="F22070" t="inlineStr">
        <is>
          <t>Unknown</t>
        </is>
      </c>
      <c r="G22070" t="n">
        <v>250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2026-05-03</t>
        </is>
      </c>
      <c r="B22071" t="inlineStr">
        <is>
          <t>Sey Coffee</t>
        </is>
      </c>
      <c r="C22071" t="inlineStr">
        <is>
          <t>USA</t>
        </is>
      </c>
      <c r="D22071" t="inlineStr">
        <is>
          <t>2026 Ruarai; AA Separation - Kenya</t>
        </is>
      </c>
      <c r="E22071" t="inlineStr">
        <is>
          <t>Unknown</t>
        </is>
      </c>
      <c r="F22071" t="inlineStr">
        <is>
          <t>Unknown</t>
        </is>
      </c>
      <c r="G22071" t="n">
        <v>250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2026-05-03</t>
        </is>
      </c>
      <c r="B22072" t="inlineStr">
        <is>
          <t>Sey Coffee</t>
        </is>
      </c>
      <c r="C22072" t="inlineStr">
        <is>
          <t>USA</t>
        </is>
      </c>
      <c r="D22072" t="inlineStr">
        <is>
          <t>2026 Candelaria Santos; Tres De Mayo - Peru</t>
        </is>
      </c>
      <c r="E22072" t="inlineStr">
        <is>
          <t>Unknown</t>
        </is>
      </c>
      <c r="F22072" t="inlineStr">
        <is>
          <t>Unknown</t>
        </is>
      </c>
      <c r="G22072" t="n">
        <v>250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2026-05-03</t>
        </is>
      </c>
      <c r="B22073" t="inlineStr">
        <is>
          <t>Sey Coffee</t>
        </is>
      </c>
      <c r="C22073" t="inlineStr">
        <is>
          <t>USA</t>
        </is>
      </c>
      <c r="D22073" t="inlineStr">
        <is>
          <t>2026 Umoco; Busambo Hill - Burundi</t>
        </is>
      </c>
      <c r="E22073" t="inlineStr">
        <is>
          <t>Unknown</t>
        </is>
      </c>
      <c r="F22073" t="inlineStr">
        <is>
          <t>Unknown</t>
        </is>
      </c>
      <c r="G22073" t="n">
        <v>250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2026-05-03</t>
        </is>
      </c>
      <c r="B22074" t="inlineStr">
        <is>
          <t>Sey Coffee</t>
        </is>
      </c>
      <c r="C22074" t="inlineStr">
        <is>
          <t>USA</t>
        </is>
      </c>
      <c r="D22074" t="inlineStr">
        <is>
          <t>2026 David Berrio; Chiroso, New Season - Colombia</t>
        </is>
      </c>
      <c r="E22074" t="inlineStr">
        <is>
          <t>Unknown</t>
        </is>
      </c>
      <c r="F22074" t="inlineStr">
        <is>
          <t>Unknown</t>
        </is>
      </c>
      <c r="G22074" t="n">
        <v>250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2026-05-03</t>
        </is>
      </c>
      <c r="B22075" t="inlineStr">
        <is>
          <t>Sey Coffee</t>
        </is>
      </c>
      <c r="C22075" t="inlineStr">
        <is>
          <t>USA</t>
        </is>
      </c>
      <c r="D22075" t="inlineStr">
        <is>
          <t>2026 Genezard Perez; Vista Alegre - Peru</t>
        </is>
      </c>
      <c r="E22075" t="inlineStr">
        <is>
          <t>Unknown</t>
        </is>
      </c>
      <c r="F22075" t="inlineStr">
        <is>
          <t>Unknown</t>
        </is>
      </c>
      <c r="G22075" t="n">
        <v>250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2026-05-03</t>
        </is>
      </c>
      <c r="B22076" t="inlineStr">
        <is>
          <t>Sey Coffee</t>
        </is>
      </c>
      <c r="C22076" t="inlineStr">
        <is>
          <t>USA</t>
        </is>
      </c>
      <c r="D22076" t="inlineStr">
        <is>
          <t>2026 Victor Dota - Ecuador</t>
        </is>
      </c>
      <c r="E22076" t="inlineStr">
        <is>
          <t>Unknown</t>
        </is>
      </c>
      <c r="F22076" t="inlineStr">
        <is>
          <t>Unknown</t>
        </is>
      </c>
      <c r="G22076" t="n">
        <v>250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2026-05-03</t>
        </is>
      </c>
      <c r="B22077" t="inlineStr">
        <is>
          <t>Sey Coffee</t>
        </is>
      </c>
      <c r="C22077" t="inlineStr">
        <is>
          <t>USA</t>
        </is>
      </c>
      <c r="D22077" t="inlineStr">
        <is>
          <t>2026 Guchienda Estate; AA Separation - Kenya</t>
        </is>
      </c>
      <c r="E22077" t="inlineStr">
        <is>
          <t>Unknown</t>
        </is>
      </c>
      <c r="F22077" t="inlineStr">
        <is>
          <t>Unknown</t>
        </is>
      </c>
      <c r="G22077" t="n">
        <v>250</v>
      </c>
      <c r="H22077" t="n">
        <v>187.2</v>
      </c>
      <c r="J22077" t="inlineStr">
        <is>
          <t>Yes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2026-05-03</t>
        </is>
      </c>
      <c r="B22078" t="inlineStr">
        <is>
          <t>Sey Coffee</t>
        </is>
      </c>
      <c r="C22078" t="inlineStr">
        <is>
          <t>USA</t>
        </is>
      </c>
      <c r="D22078" t="inlineStr">
        <is>
          <t>2026 Ninga; Bumba Hill, May 15th Harvest - Burundi</t>
        </is>
      </c>
      <c r="E22078" t="inlineStr">
        <is>
          <t>Unknown</t>
        </is>
      </c>
      <c r="F22078" t="inlineStr">
        <is>
          <t>Unknown</t>
        </is>
      </c>
      <c r="G22078" t="n">
        <v>250</v>
      </c>
      <c r="H22078" t="n">
        <v>180</v>
      </c>
      <c r="J22078" t="inlineStr">
        <is>
          <t>Yes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2026-05-03</t>
        </is>
      </c>
      <c r="B22079" t="inlineStr">
        <is>
          <t>Sey Coffee</t>
        </is>
      </c>
      <c r="C22079" t="inlineStr">
        <is>
          <t>USA</t>
        </is>
      </c>
      <c r="D22079" t="inlineStr">
        <is>
          <t>2026 Octavio Rueda; El Mirador, End Of Season - Colombia</t>
        </is>
      </c>
      <c r="E22079" t="inlineStr">
        <is>
          <t>Unknown</t>
        </is>
      </c>
      <c r="F22079" t="inlineStr">
        <is>
          <t>Unknown</t>
        </is>
      </c>
      <c r="G22079" t="n">
        <v>250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2026-05-03</t>
        </is>
      </c>
      <c r="B22080" t="inlineStr">
        <is>
          <t>Sey Coffee</t>
        </is>
      </c>
      <c r="C22080" t="inlineStr">
        <is>
          <t>USA</t>
        </is>
      </c>
      <c r="D22080" t="inlineStr">
        <is>
          <t>2026 Lisbeth Quispe; Yanacocha - Peru</t>
        </is>
      </c>
      <c r="E22080" t="inlineStr">
        <is>
          <t>Unknown</t>
        </is>
      </c>
      <c r="F22080" t="inlineStr">
        <is>
          <t>Unknown</t>
        </is>
      </c>
      <c r="G22080" t="n">
        <v>250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2026-05-03</t>
        </is>
      </c>
      <c r="B22081" t="inlineStr">
        <is>
          <t>Sey Coffee</t>
        </is>
      </c>
      <c r="C22081" t="inlineStr">
        <is>
          <t>USA</t>
        </is>
      </c>
      <c r="D22081" t="inlineStr">
        <is>
          <t>2026 William Ortiz; La Cabaña, Chiroso - Colombia</t>
        </is>
      </c>
      <c r="E22081" t="inlineStr">
        <is>
          <t>Unknown</t>
        </is>
      </c>
      <c r="F22081" t="inlineStr">
        <is>
          <t>Unknown</t>
        </is>
      </c>
      <c r="G22081" t="n">
        <v>250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2026-05-03</t>
        </is>
      </c>
      <c r="B22082" t="inlineStr">
        <is>
          <t>Sey Coffee</t>
        </is>
      </c>
      <c r="C22082" t="inlineStr">
        <is>
          <t>USA</t>
        </is>
      </c>
      <c r="D22082" t="inlineStr">
        <is>
          <t>2026 Juan Jose Huillca; Lot #Y-3 - Peru</t>
        </is>
      </c>
      <c r="E22082" t="inlineStr">
        <is>
          <t>Unknown</t>
        </is>
      </c>
      <c r="F22082" t="inlineStr">
        <is>
          <t>Unknown</t>
        </is>
      </c>
      <c r="G22082" t="n">
        <v>250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2026-05-03</t>
        </is>
      </c>
      <c r="B22083" t="inlineStr">
        <is>
          <t>Sey Coffee</t>
        </is>
      </c>
      <c r="C22083" t="inlineStr">
        <is>
          <t>USA</t>
        </is>
      </c>
      <c r="D22083" t="inlineStr">
        <is>
          <t>2026 Vicente Regalado; La Capilla - Ecuador</t>
        </is>
      </c>
      <c r="E22083" t="inlineStr">
        <is>
          <t>Unknown</t>
        </is>
      </c>
      <c r="F22083" t="inlineStr">
        <is>
          <t>Unknown</t>
        </is>
      </c>
      <c r="G22083" t="n">
        <v>250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2026-05-03</t>
        </is>
      </c>
      <c r="B22084" t="inlineStr">
        <is>
          <t>Sey Coffee</t>
        </is>
      </c>
      <c r="C22084" t="inlineStr">
        <is>
          <t>USA</t>
        </is>
      </c>
      <c r="D22084" t="inlineStr">
        <is>
          <t>2026 Wilson Alba; Sierra Morena, End of Season - Colombia</t>
        </is>
      </c>
      <c r="E22084" t="inlineStr">
        <is>
          <t>Unknown</t>
        </is>
      </c>
      <c r="F22084" t="inlineStr">
        <is>
          <t>Unknown</t>
        </is>
      </c>
      <c r="G22084" t="n">
        <v>250</v>
      </c>
      <c r="H22084" t="n">
        <v>199.8</v>
      </c>
      <c r="J22084" t="inlineStr">
        <is>
          <t>Yes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2026-05-03</t>
        </is>
      </c>
      <c r="B22085" t="inlineStr">
        <is>
          <t>Sey Coffee</t>
        </is>
      </c>
      <c r="C22085" t="inlineStr">
        <is>
          <t>USA</t>
        </is>
      </c>
      <c r="D22085" t="inlineStr">
        <is>
          <t>2026 Jhon Alexander Bermudez; Finca La Estrella - Colombia</t>
        </is>
      </c>
      <c r="E22085" t="inlineStr">
        <is>
          <t>Unknown</t>
        </is>
      </c>
      <c r="F22085" t="inlineStr">
        <is>
          <t>Unknown</t>
        </is>
      </c>
      <c r="G22085" t="n">
        <v>250</v>
      </c>
      <c r="H22085" t="n">
        <v>187.2</v>
      </c>
      <c r="J22085" t="inlineStr">
        <is>
          <t>Yes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2026-05-03</t>
        </is>
      </c>
      <c r="B22086" t="inlineStr">
        <is>
          <t>Sey Coffee</t>
        </is>
      </c>
      <c r="C22086" t="inlineStr">
        <is>
          <t>USA</t>
        </is>
      </c>
      <c r="D22086" t="inlineStr">
        <is>
          <t>2026 Marlene Rojas; El Nevado - Peru</t>
        </is>
      </c>
      <c r="E22086" t="inlineStr">
        <is>
          <t>Unknown</t>
        </is>
      </c>
      <c r="F22086" t="inlineStr">
        <is>
          <t>Unknown</t>
        </is>
      </c>
      <c r="G22086" t="n">
        <v>250</v>
      </c>
      <c r="H22086" t="n">
        <v>234</v>
      </c>
      <c r="J22086" t="inlineStr">
        <is>
          <t>Yes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2026-05-03</t>
        </is>
      </c>
      <c r="B22087" t="inlineStr">
        <is>
          <t>Sey Coffee</t>
        </is>
      </c>
      <c r="C22087" t="inlineStr">
        <is>
          <t>USA</t>
        </is>
      </c>
      <c r="D22087" t="inlineStr">
        <is>
          <t>2026 Reynaldo Luque; Nueva Esperanza - Peru</t>
        </is>
      </c>
      <c r="E22087" t="inlineStr">
        <is>
          <t>Unknown</t>
        </is>
      </c>
      <c r="F22087" t="inlineStr">
        <is>
          <t>Unknown</t>
        </is>
      </c>
      <c r="G22087" t="n">
        <v>250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2026-05-03</t>
        </is>
      </c>
      <c r="B22088" t="inlineStr">
        <is>
          <t>Botz Coffee</t>
        </is>
      </c>
      <c r="C22088" t="inlineStr">
        <is>
          <t>USA</t>
        </is>
      </c>
      <c r="D22088" t="inlineStr">
        <is>
          <t>Calixto Quispe Mullisaca</t>
        </is>
      </c>
      <c r="E22088" t="inlineStr">
        <is>
          <t>Unknown</t>
        </is>
      </c>
      <c r="F22088" t="inlineStr">
        <is>
          <t>Unknown</t>
        </is>
      </c>
      <c r="G22088" t="n">
        <v>150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2026-05-03</t>
        </is>
      </c>
      <c r="B22089" t="inlineStr">
        <is>
          <t>Botz Coffee</t>
        </is>
      </c>
      <c r="C22089" t="inlineStr">
        <is>
          <t>USA</t>
        </is>
      </c>
      <c r="D22089" t="inlineStr">
        <is>
          <t>La Esperanza</t>
        </is>
      </c>
      <c r="E22089" t="inlineStr">
        <is>
          <t>Unknown</t>
        </is>
      </c>
      <c r="F22089" t="inlineStr">
        <is>
          <t>Unknown</t>
        </is>
      </c>
      <c r="G22089" t="n">
        <v>150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2026-05-03</t>
        </is>
      </c>
      <c r="B22090" t="inlineStr">
        <is>
          <t>Botz Coffee</t>
        </is>
      </c>
      <c r="C22090" t="inlineStr">
        <is>
          <t>USA</t>
        </is>
      </c>
      <c r="D22090" t="inlineStr">
        <is>
          <t>Moises Ccalla</t>
        </is>
      </c>
      <c r="E22090" t="inlineStr">
        <is>
          <t>Unknown</t>
        </is>
      </c>
      <c r="F22090" t="inlineStr">
        <is>
          <t>Unknown</t>
        </is>
      </c>
      <c r="G22090" t="n">
        <v>150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2026-05-03</t>
        </is>
      </c>
      <c r="B22091" t="inlineStr">
        <is>
          <t>Botz Coffee</t>
        </is>
      </c>
      <c r="C22091" t="inlineStr">
        <is>
          <t>USA</t>
        </is>
      </c>
      <c r="D22091" t="inlineStr">
        <is>
          <t>Mate Matiwos</t>
        </is>
      </c>
      <c r="E22091" t="inlineStr">
        <is>
          <t>Unknown</t>
        </is>
      </c>
      <c r="F22091" t="inlineStr">
        <is>
          <t>Unknown</t>
        </is>
      </c>
      <c r="G22091" t="n">
        <v>150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2026-05-03</t>
        </is>
      </c>
      <c r="B22092" t="inlineStr">
        <is>
          <t>Botz Coffee</t>
        </is>
      </c>
      <c r="C22092" t="inlineStr">
        <is>
          <t>USA</t>
        </is>
      </c>
      <c r="D22092" t="inlineStr">
        <is>
          <t>Nguisse Nare</t>
        </is>
      </c>
      <c r="E22092" t="inlineStr">
        <is>
          <t>Unknown</t>
        </is>
      </c>
      <c r="F22092" t="inlineStr">
        <is>
          <t>Unknown</t>
        </is>
      </c>
      <c r="G22092" t="n">
        <v>150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2026-05-03</t>
        </is>
      </c>
      <c r="B22093" t="inlineStr">
        <is>
          <t>Botz Coffee</t>
        </is>
      </c>
      <c r="C22093" t="inlineStr">
        <is>
          <t>USA</t>
        </is>
      </c>
      <c r="D22093" t="inlineStr">
        <is>
          <t>Bekele Kechara</t>
        </is>
      </c>
      <c r="E22093" t="inlineStr">
        <is>
          <t>Unknown</t>
        </is>
      </c>
      <c r="F22093" t="inlineStr">
        <is>
          <t>Unknown</t>
        </is>
      </c>
      <c r="G22093" t="n">
        <v>150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2026-05-03</t>
        </is>
      </c>
      <c r="B22094" t="inlineStr">
        <is>
          <t>Botz Coffee</t>
        </is>
      </c>
      <c r="C22094" t="inlineStr">
        <is>
          <t>USA</t>
        </is>
      </c>
      <c r="D22094" t="inlineStr">
        <is>
          <t>Mate Matiwos</t>
        </is>
      </c>
      <c r="E22094" t="inlineStr">
        <is>
          <t>Unknown</t>
        </is>
      </c>
      <c r="F22094" t="inlineStr">
        <is>
          <t>Unknown</t>
        </is>
      </c>
      <c r="G22094" t="n">
        <v>150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2026-05-03</t>
        </is>
      </c>
      <c r="B22095" t="inlineStr">
        <is>
          <t>Botz Coffee</t>
        </is>
      </c>
      <c r="C22095" t="inlineStr">
        <is>
          <t>USA</t>
        </is>
      </c>
      <c r="D22095" t="inlineStr">
        <is>
          <t>Duncan Lot 2004</t>
        </is>
      </c>
      <c r="E22095" t="inlineStr">
        <is>
          <t>Unknown</t>
        </is>
      </c>
      <c r="F22095" t="inlineStr">
        <is>
          <t>Unknown</t>
        </is>
      </c>
      <c r="G22095" t="n">
        <v>150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2026-05-03</t>
        </is>
      </c>
      <c r="B22096" t="inlineStr">
        <is>
          <t>Botz Coffee</t>
        </is>
      </c>
      <c r="C22096" t="inlineStr">
        <is>
          <t>USA</t>
        </is>
      </c>
      <c r="D22096" t="inlineStr">
        <is>
          <t>Finca El Espejo</t>
        </is>
      </c>
      <c r="E22096" t="inlineStr">
        <is>
          <t>Unknown</t>
        </is>
      </c>
      <c r="F22096" t="inlineStr">
        <is>
          <t>Unknown</t>
        </is>
      </c>
      <c r="G22096" t="n">
        <v>150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2026-05-03</t>
        </is>
      </c>
      <c r="B22097" t="inlineStr">
        <is>
          <t>Botz Coffee</t>
        </is>
      </c>
      <c r="C22097" t="inlineStr">
        <is>
          <t>USA</t>
        </is>
      </c>
      <c r="D22097" t="inlineStr">
        <is>
          <t>Chombi Plot</t>
        </is>
      </c>
      <c r="E22097" t="inlineStr">
        <is>
          <t>Unknown</t>
        </is>
      </c>
      <c r="F22097" t="inlineStr">
        <is>
          <t>Unknown</t>
        </is>
      </c>
      <c r="G22097" t="n">
        <v>150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2026-05-03</t>
        </is>
      </c>
      <c r="B22098" t="inlineStr">
        <is>
          <t>Botz Coffee</t>
        </is>
      </c>
      <c r="C22098" t="inlineStr">
        <is>
          <t>USA</t>
        </is>
      </c>
      <c r="D22098" t="inlineStr">
        <is>
          <t>Keramo</t>
        </is>
      </c>
      <c r="E22098" t="inlineStr">
        <is>
          <t>Unknown</t>
        </is>
      </c>
      <c r="F22098" t="inlineStr">
        <is>
          <t>Unknown</t>
        </is>
      </c>
      <c r="G22098" t="n">
        <v>150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2026-05-03</t>
        </is>
      </c>
      <c r="B22099" t="inlineStr">
        <is>
          <t>Botz Coffee</t>
        </is>
      </c>
      <c r="C22099" t="inlineStr">
        <is>
          <t>USA</t>
        </is>
      </c>
      <c r="D22099" t="inlineStr">
        <is>
          <t>Las Perlitas 3.0</t>
        </is>
      </c>
      <c r="E22099" t="inlineStr">
        <is>
          <t>Unknown</t>
        </is>
      </c>
      <c r="F22099" t="inlineStr">
        <is>
          <t>Unknown</t>
        </is>
      </c>
      <c r="G22099" t="n">
        <v>150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2026-05-03</t>
        </is>
      </c>
      <c r="B22100" t="inlineStr">
        <is>
          <t>Botz Coffee</t>
        </is>
      </c>
      <c r="C22100" t="inlineStr">
        <is>
          <t>USA</t>
        </is>
      </c>
      <c r="D22100" t="inlineStr">
        <is>
          <t>Tuke Yute</t>
        </is>
      </c>
      <c r="E22100" t="inlineStr">
        <is>
          <t>Unknown</t>
        </is>
      </c>
      <c r="F22100" t="inlineStr">
        <is>
          <t>Unknown</t>
        </is>
      </c>
      <c r="G22100" t="n">
        <v>150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2026-05-03</t>
        </is>
      </c>
      <c r="B22101" t="inlineStr">
        <is>
          <t>Botz Coffee</t>
        </is>
      </c>
      <c r="C22101" t="inlineStr">
        <is>
          <t>USA</t>
        </is>
      </c>
      <c r="D22101" t="inlineStr">
        <is>
          <t>Mariagracia Echeandia</t>
        </is>
      </c>
      <c r="E22101" t="inlineStr">
        <is>
          <t>Unknown</t>
        </is>
      </c>
      <c r="F22101" t="inlineStr">
        <is>
          <t>Unknown</t>
        </is>
      </c>
      <c r="G22101" t="n">
        <v>150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2026-05-03</t>
        </is>
      </c>
      <c r="B22102" t="inlineStr">
        <is>
          <t>Botz Coffee</t>
        </is>
      </c>
      <c r="C22102" t="inlineStr">
        <is>
          <t>USA</t>
        </is>
      </c>
      <c r="D22102" t="inlineStr">
        <is>
          <t>Finca Artemira</t>
        </is>
      </c>
      <c r="E22102" t="inlineStr">
        <is>
          <t>Unknown</t>
        </is>
      </c>
      <c r="F22102" t="inlineStr">
        <is>
          <t>Unknown</t>
        </is>
      </c>
      <c r="G22102" t="n">
        <v>150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2026-05-03</t>
        </is>
      </c>
      <c r="B22103" t="inlineStr">
        <is>
          <t>Botz Coffee</t>
        </is>
      </c>
      <c r="C22103" t="inlineStr">
        <is>
          <t>USA</t>
        </is>
      </c>
      <c r="D22103" t="inlineStr">
        <is>
          <t>Finca La Guaca</t>
        </is>
      </c>
      <c r="E22103" t="inlineStr">
        <is>
          <t>Unknown</t>
        </is>
      </c>
      <c r="F22103" t="inlineStr">
        <is>
          <t>Unknown</t>
        </is>
      </c>
      <c r="G22103" t="n">
        <v>150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2026-05-03</t>
        </is>
      </c>
      <c r="B22104" t="inlineStr">
        <is>
          <t>Botz Coffee</t>
        </is>
      </c>
      <c r="C22104" t="inlineStr">
        <is>
          <t>USA</t>
        </is>
      </c>
      <c r="D22104" t="inlineStr">
        <is>
          <t>La Llanada</t>
        </is>
      </c>
      <c r="E22104" t="inlineStr">
        <is>
          <t>Unknown</t>
        </is>
      </c>
      <c r="F22104" t="inlineStr">
        <is>
          <t>Unknown</t>
        </is>
      </c>
      <c r="G22104" t="n">
        <v>150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2026-05-03</t>
        </is>
      </c>
      <c r="B22105" t="inlineStr">
        <is>
          <t>Botz Coffee</t>
        </is>
      </c>
      <c r="C22105" t="inlineStr">
        <is>
          <t>USA</t>
        </is>
      </c>
      <c r="D22105" t="inlineStr">
        <is>
          <t>El Sol</t>
        </is>
      </c>
      <c r="E22105" t="inlineStr">
        <is>
          <t>Unknown</t>
        </is>
      </c>
      <c r="F22105" t="inlineStr">
        <is>
          <t>Unknown</t>
        </is>
      </c>
      <c r="G22105" t="n">
        <v>150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2026-05-03</t>
        </is>
      </c>
      <c r="B22106" t="inlineStr">
        <is>
          <t>Botz Coffee</t>
        </is>
      </c>
      <c r="C22106" t="inlineStr">
        <is>
          <t>USA</t>
        </is>
      </c>
      <c r="D22106" t="inlineStr">
        <is>
          <t>La Pradera</t>
        </is>
      </c>
      <c r="E22106" t="inlineStr">
        <is>
          <t>Unknown</t>
        </is>
      </c>
      <c r="F22106" t="inlineStr">
        <is>
          <t>Unknown</t>
        </is>
      </c>
      <c r="G22106" t="n">
        <v>150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2026-05-03</t>
        </is>
      </c>
      <c r="B22107" t="inlineStr">
        <is>
          <t>Botz Coffee</t>
        </is>
      </c>
      <c r="C22107" t="inlineStr">
        <is>
          <t>USA</t>
        </is>
      </c>
      <c r="D22107" t="inlineStr">
        <is>
          <t>Aristóbulo Rayo</t>
        </is>
      </c>
      <c r="E22107" t="inlineStr">
        <is>
          <t>Unknown</t>
        </is>
      </c>
      <c r="F22107" t="inlineStr">
        <is>
          <t>Unknown</t>
        </is>
      </c>
      <c r="G22107" t="n">
        <v>150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2026-05-03</t>
        </is>
      </c>
      <c r="B22108" t="inlineStr">
        <is>
          <t>Botz Coffee</t>
        </is>
      </c>
      <c r="C22108" t="inlineStr">
        <is>
          <t>USA</t>
        </is>
      </c>
      <c r="D22108" t="inlineStr">
        <is>
          <t>Brayan Joven</t>
        </is>
      </c>
      <c r="E22108" t="inlineStr">
        <is>
          <t>Unknown</t>
        </is>
      </c>
      <c r="F22108" t="inlineStr">
        <is>
          <t>Unknown</t>
        </is>
      </c>
      <c r="G22108" t="n">
        <v>150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2026-05-03</t>
        </is>
      </c>
      <c r="B22109" t="inlineStr">
        <is>
          <t>Botz Coffee</t>
        </is>
      </c>
      <c r="C22109" t="inlineStr">
        <is>
          <t>USA</t>
        </is>
      </c>
      <c r="D22109" t="inlineStr">
        <is>
          <t>La Esmeralda</t>
        </is>
      </c>
      <c r="E22109" t="inlineStr">
        <is>
          <t>Unknown</t>
        </is>
      </c>
      <c r="F22109" t="inlineStr">
        <is>
          <t>Unknown</t>
        </is>
      </c>
      <c r="G22109" t="n">
        <v>150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2026-05-03</t>
        </is>
      </c>
      <c r="B22110" t="inlineStr">
        <is>
          <t>Botz Coffee</t>
        </is>
      </c>
      <c r="C22110" t="inlineStr">
        <is>
          <t>USA</t>
        </is>
      </c>
      <c r="D22110" t="inlineStr">
        <is>
          <t>La Concepcion</t>
        </is>
      </c>
      <c r="E22110" t="inlineStr">
        <is>
          <t>Unknown</t>
        </is>
      </c>
      <c r="F22110" t="inlineStr">
        <is>
          <t>Unknown</t>
        </is>
      </c>
      <c r="G22110" t="n">
        <v>150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2026-05-03</t>
        </is>
      </c>
      <c r="B22111" t="inlineStr">
        <is>
          <t>Botz Coffee</t>
        </is>
      </c>
      <c r="C22111" t="inlineStr">
        <is>
          <t>USA</t>
        </is>
      </c>
      <c r="D22111" t="inlineStr">
        <is>
          <t>Bochessa</t>
        </is>
      </c>
      <c r="E22111" t="inlineStr">
        <is>
          <t>Unknown</t>
        </is>
      </c>
      <c r="F22111" t="inlineStr">
        <is>
          <t>Unknown</t>
        </is>
      </c>
      <c r="G22111" t="n">
        <v>150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2026-05-03</t>
        </is>
      </c>
      <c r="B22112" t="inlineStr">
        <is>
          <t>Botz Coffee</t>
        </is>
      </c>
      <c r="C22112" t="inlineStr">
        <is>
          <t>USA</t>
        </is>
      </c>
      <c r="D22112" t="inlineStr">
        <is>
          <t>Marimira</t>
        </is>
      </c>
      <c r="E22112" t="inlineStr">
        <is>
          <t>Unknown</t>
        </is>
      </c>
      <c r="F22112" t="inlineStr">
        <is>
          <t>Unknown</t>
        </is>
      </c>
      <c r="G22112" t="n">
        <v>150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2026-05-03</t>
        </is>
      </c>
      <c r="B22113" t="inlineStr">
        <is>
          <t>Botz Coffee</t>
        </is>
      </c>
      <c r="C22113" t="inlineStr">
        <is>
          <t>USA</t>
        </is>
      </c>
      <c r="D22113" t="inlineStr">
        <is>
          <t>Pedro Garcia</t>
        </is>
      </c>
      <c r="E22113" t="inlineStr">
        <is>
          <t>Unknown</t>
        </is>
      </c>
      <c r="F22113" t="inlineStr">
        <is>
          <t>Unknown</t>
        </is>
      </c>
      <c r="G22113" t="n">
        <v>150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2026-05-03</t>
        </is>
      </c>
      <c r="B22114" t="inlineStr">
        <is>
          <t>Botz Coffee</t>
        </is>
      </c>
      <c r="C22114" t="inlineStr">
        <is>
          <t>USA</t>
        </is>
      </c>
      <c r="D22114" t="inlineStr">
        <is>
          <t>Fredesvinda Estela</t>
        </is>
      </c>
      <c r="E22114" t="inlineStr">
        <is>
          <t>Unknown</t>
        </is>
      </c>
      <c r="F22114" t="inlineStr">
        <is>
          <t>Unknown</t>
        </is>
      </c>
      <c r="G22114" t="n">
        <v>150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2026-05-03</t>
        </is>
      </c>
      <c r="B22115" t="inlineStr">
        <is>
          <t>Botz Coffee</t>
        </is>
      </c>
      <c r="C22115" t="inlineStr">
        <is>
          <t>USA</t>
        </is>
      </c>
      <c r="D22115" t="inlineStr">
        <is>
          <t>Hugo Gonzalez</t>
        </is>
      </c>
      <c r="E22115" t="inlineStr">
        <is>
          <t>Unknown</t>
        </is>
      </c>
      <c r="F22115" t="inlineStr">
        <is>
          <t>Unknown</t>
        </is>
      </c>
      <c r="G22115" t="n">
        <v>150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2026-05-03</t>
        </is>
      </c>
      <c r="B22116" t="inlineStr">
        <is>
          <t>Botz Coffee</t>
        </is>
      </c>
      <c r="C22116" t="inlineStr">
        <is>
          <t>USA</t>
        </is>
      </c>
      <c r="D22116" t="inlineStr">
        <is>
          <t>German Ortiz</t>
        </is>
      </c>
      <c r="E22116" t="inlineStr">
        <is>
          <t>Unknown</t>
        </is>
      </c>
      <c r="F22116" t="inlineStr">
        <is>
          <t>Unknown</t>
        </is>
      </c>
      <c r="G22116" t="n">
        <v>150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2026-05-03</t>
        </is>
      </c>
      <c r="B22117" t="inlineStr">
        <is>
          <t>Botz Coffee</t>
        </is>
      </c>
      <c r="C22117" t="inlineStr">
        <is>
          <t>USA</t>
        </is>
      </c>
      <c r="D22117" t="inlineStr">
        <is>
          <t>Las Afiladeras</t>
        </is>
      </c>
      <c r="E22117" t="inlineStr">
        <is>
          <t>Unknown</t>
        </is>
      </c>
      <c r="F22117" t="inlineStr">
        <is>
          <t>Unknown</t>
        </is>
      </c>
      <c r="G22117" t="n">
        <v>150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2026-05-03</t>
        </is>
      </c>
      <c r="B22118" t="inlineStr">
        <is>
          <t>Hydrangea Coffee</t>
        </is>
      </c>
      <c r="C22118" t="inlineStr">
        <is>
          <t>USA</t>
        </is>
      </c>
      <c r="D22118" t="inlineStr">
        <is>
          <t>[Rested] GeshaNatural ASD T2DElida Estate, Lot Plano</t>
        </is>
      </c>
      <c r="E22118" t="inlineStr">
        <is>
          <t>Unknown</t>
        </is>
      </c>
      <c r="F22118" t="inlineStr">
        <is>
          <t>Unknown</t>
        </is>
      </c>
      <c r="G22118" t="n">
        <v>114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2026-05-03</t>
        </is>
      </c>
      <c r="B22119" t="inlineStr">
        <is>
          <t>Hydrangea Coffee</t>
        </is>
      </c>
      <c r="C22119" t="inlineStr">
        <is>
          <t>USA</t>
        </is>
      </c>
      <c r="D22119" t="inlineStr">
        <is>
          <t>[Rested] GeshaNatural El VeloHacienda La Esmeralda</t>
        </is>
      </c>
      <c r="E22119" t="inlineStr">
        <is>
          <t>Unknown</t>
        </is>
      </c>
      <c r="F22119" t="inlineStr">
        <is>
          <t>Unknown</t>
        </is>
      </c>
      <c r="G22119" t="n">
        <v>114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2026-05-03</t>
        </is>
      </c>
      <c r="B22120" t="inlineStr">
        <is>
          <t>Hydrangea Coffee</t>
        </is>
      </c>
      <c r="C22120" t="inlineStr">
        <is>
          <t>USA</t>
        </is>
      </c>
      <c r="D22120" t="inlineStr">
        <is>
          <t>[Rested] GeshaWashedFinca Mi Finquita, Lot E</t>
        </is>
      </c>
      <c r="E22120" t="inlineStr">
        <is>
          <t>Unknown</t>
        </is>
      </c>
      <c r="F22120" t="inlineStr">
        <is>
          <t>Unknown</t>
        </is>
      </c>
      <c r="G22120" t="n">
        <v>114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2026-05-03</t>
        </is>
      </c>
      <c r="B22121" t="inlineStr">
        <is>
          <t>Hydrangea Coffee</t>
        </is>
      </c>
      <c r="C22121" t="inlineStr">
        <is>
          <t>USA</t>
        </is>
      </c>
      <c r="D22121" t="inlineStr">
        <is>
          <t>[Rested] SL28WashedJardines del Eden</t>
        </is>
      </c>
      <c r="E22121" t="inlineStr">
        <is>
          <t>Unknown</t>
        </is>
      </c>
      <c r="F22121" t="inlineStr">
        <is>
          <t>Unknown</t>
        </is>
      </c>
      <c r="G22121" t="n">
        <v>114</v>
      </c>
      <c r="H22121" t="n">
        <v>212.4</v>
      </c>
      <c r="J22121" t="inlineStr">
        <is>
          <t>Yes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2026-05-03</t>
        </is>
      </c>
      <c r="B22122" t="inlineStr">
        <is>
          <t>Hydrangea Coffee</t>
        </is>
      </c>
      <c r="C22122" t="inlineStr">
        <is>
          <t>USA</t>
        </is>
      </c>
      <c r="D22122" t="inlineStr">
        <is>
          <t>GeshaSemi WashedRafael Velasco</t>
        </is>
      </c>
      <c r="E22122" t="inlineStr">
        <is>
          <t>Unknown</t>
        </is>
      </c>
      <c r="F22122" t="inlineStr">
        <is>
          <t>Unknown</t>
        </is>
      </c>
      <c r="G22122" t="n">
        <v>114</v>
      </c>
      <c r="H22122" t="n">
        <v>144</v>
      </c>
      <c r="J22122" t="inlineStr">
        <is>
          <t>Yes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2026-05-03</t>
        </is>
      </c>
      <c r="B22123" t="inlineStr">
        <is>
          <t>Hydrangea Coffee</t>
        </is>
      </c>
      <c r="C22123" t="inlineStr">
        <is>
          <t>USA</t>
        </is>
      </c>
      <c r="D22123" t="inlineStr">
        <is>
          <t>[Rested] Typica MejoradoNaturalHacienda La Papaya, Yunguilla Farm</t>
        </is>
      </c>
      <c r="E22123" t="inlineStr">
        <is>
          <t>Unknown</t>
        </is>
      </c>
      <c r="F22123" t="inlineStr">
        <is>
          <t>Unknown</t>
        </is>
      </c>
      <c r="G22123" t="n">
        <v>114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2026-05-03</t>
        </is>
      </c>
      <c r="B22124" t="inlineStr">
        <is>
          <t>Hydrangea Coffee</t>
        </is>
      </c>
      <c r="C22124" t="inlineStr">
        <is>
          <t>USA</t>
        </is>
      </c>
      <c r="D22124" t="inlineStr">
        <is>
          <t>Pink Bourbon + GeshaWashedFinca Los Capachos</t>
        </is>
      </c>
      <c r="E22124" t="inlineStr">
        <is>
          <t>Unknown</t>
        </is>
      </c>
      <c r="F22124" t="inlineStr">
        <is>
          <t>Unknown</t>
        </is>
      </c>
      <c r="G22124" t="n">
        <v>114</v>
      </c>
      <c r="H22124" t="n">
        <v>151.2</v>
      </c>
      <c r="J22124" t="inlineStr">
        <is>
          <t>Yes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2026-05-03</t>
        </is>
      </c>
      <c r="B22125" t="inlineStr">
        <is>
          <t>Hydrangea Coffee</t>
        </is>
      </c>
      <c r="C22125" t="inlineStr">
        <is>
          <t>USA</t>
        </is>
      </c>
      <c r="D22125" t="inlineStr">
        <is>
          <t>GeshaSalma BermudezFinca El Paraiso</t>
        </is>
      </c>
      <c r="E22125" t="inlineStr">
        <is>
          <t>Unknown</t>
        </is>
      </c>
      <c r="F22125" t="inlineStr">
        <is>
          <t>Unknown</t>
        </is>
      </c>
      <c r="G22125" t="n">
        <v>114</v>
      </c>
      <c r="H22125" t="n">
        <v>201.6</v>
      </c>
      <c r="J22125" t="inlineStr">
        <is>
          <t>Yes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2026-05-03</t>
        </is>
      </c>
      <c r="B22126" t="inlineStr">
        <is>
          <t>Hydrangea Coffee</t>
        </is>
      </c>
      <c r="C22126" t="inlineStr">
        <is>
          <t>USA</t>
        </is>
      </c>
      <c r="D22126" t="inlineStr">
        <is>
          <t>[Rested] LandraceAnaerobic NaturalMelese Wolde</t>
        </is>
      </c>
      <c r="E22126" t="inlineStr">
        <is>
          <t>Unknown</t>
        </is>
      </c>
      <c r="F22126" t="inlineStr">
        <is>
          <t>Unknown</t>
        </is>
      </c>
      <c r="G22126" t="n">
        <v>114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2026-05-03</t>
        </is>
      </c>
      <c r="B22127" t="inlineStr">
        <is>
          <t>Hydrangea Coffee</t>
        </is>
      </c>
      <c r="C22127" t="inlineStr">
        <is>
          <t>USA</t>
        </is>
      </c>
      <c r="D22127" t="inlineStr">
        <is>
          <t>[Rested] GeshaSalma BermudezFinca El Paraiso</t>
        </is>
      </c>
      <c r="E22127" t="inlineStr">
        <is>
          <t>Unknown</t>
        </is>
      </c>
      <c r="F22127" t="inlineStr">
        <is>
          <t>Unknown</t>
        </is>
      </c>
      <c r="G22127" t="n">
        <v>114</v>
      </c>
      <c r="H22127" t="n">
        <v>201.6</v>
      </c>
      <c r="J22127" t="inlineStr">
        <is>
          <t>Yes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2026-05-03</t>
        </is>
      </c>
      <c r="B22128" t="inlineStr">
        <is>
          <t>Hydrangea Coffee</t>
        </is>
      </c>
      <c r="C22128" t="inlineStr">
        <is>
          <t>USA</t>
        </is>
      </c>
      <c r="D22128" t="inlineStr">
        <is>
          <t>Roaster's Choice Subscription</t>
        </is>
      </c>
      <c r="E22128" t="inlineStr">
        <is>
          <t>Unknown</t>
        </is>
      </c>
      <c r="F22128" t="inlineStr">
        <is>
          <t>Unknown</t>
        </is>
      </c>
      <c r="G22128" t="n">
        <v>114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2026-05-03</t>
        </is>
      </c>
      <c r="B22129" t="inlineStr">
        <is>
          <t>Hydrangea Coffee</t>
        </is>
      </c>
      <c r="C22129" t="inlineStr">
        <is>
          <t>USA</t>
        </is>
      </c>
      <c r="D22129" t="inlineStr">
        <is>
          <t>MaracaturraWashedFinca El Socorro</t>
        </is>
      </c>
      <c r="E22129" t="inlineStr">
        <is>
          <t>Unknown</t>
        </is>
      </c>
      <c r="F22129" t="inlineStr">
        <is>
          <t>Unknown</t>
        </is>
      </c>
      <c r="G22129" t="n">
        <v>114</v>
      </c>
      <c r="H22129" t="n">
        <v>129.6</v>
      </c>
      <c r="J22129" t="inlineStr">
        <is>
          <t>Yes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2026-05-03</t>
        </is>
      </c>
      <c r="B22130" t="inlineStr">
        <is>
          <t>Hydrangea Coffee</t>
        </is>
      </c>
      <c r="C22130" t="inlineStr">
        <is>
          <t>USA</t>
        </is>
      </c>
      <c r="D22130" t="inlineStr">
        <is>
          <t>[Rested] GeshaSemi WashedRafael Velasco</t>
        </is>
      </c>
      <c r="E22130" t="inlineStr">
        <is>
          <t>Unknown</t>
        </is>
      </c>
      <c r="F22130" t="inlineStr">
        <is>
          <t>Unknown</t>
        </is>
      </c>
      <c r="G22130" t="n">
        <v>114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2026-05-03</t>
        </is>
      </c>
      <c r="B22131" t="inlineStr">
        <is>
          <t>Hydrangea Coffee</t>
        </is>
      </c>
      <c r="C22131" t="inlineStr">
        <is>
          <t>USA</t>
        </is>
      </c>
      <c r="D22131" t="inlineStr">
        <is>
          <t>[Rested] LandraceWashedTagel Alemayehu</t>
        </is>
      </c>
      <c r="E22131" t="inlineStr">
        <is>
          <t>Unknown</t>
        </is>
      </c>
      <c r="F22131" t="inlineStr">
        <is>
          <t>Unknown</t>
        </is>
      </c>
      <c r="G22131" t="n">
        <v>114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2026-05-03</t>
        </is>
      </c>
      <c r="B22132" t="inlineStr">
        <is>
          <t>Hydrangea Coffee</t>
        </is>
      </c>
      <c r="C22132" t="inlineStr">
        <is>
          <t>USA</t>
        </is>
      </c>
      <c r="D22132" t="inlineStr">
        <is>
          <t>[Rested] GeshaWashedFinca Nuguo, Lot 892 NWS</t>
        </is>
      </c>
      <c r="E22132" t="inlineStr">
        <is>
          <t>Unknown</t>
        </is>
      </c>
      <c r="F22132" t="inlineStr">
        <is>
          <t>Unknown</t>
        </is>
      </c>
      <c r="G22132" t="n">
        <v>114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2026-05-03</t>
        </is>
      </c>
      <c r="B22133" t="inlineStr">
        <is>
          <t>Hydrangea Coffee</t>
        </is>
      </c>
      <c r="C22133" t="inlineStr">
        <is>
          <t>USA</t>
        </is>
      </c>
      <c r="D22133" t="inlineStr">
        <is>
          <t>GeshaLetty BermudezFinca El Paraiso</t>
        </is>
      </c>
      <c r="E22133" t="inlineStr">
        <is>
          <t>Unknown</t>
        </is>
      </c>
      <c r="F22133" t="inlineStr">
        <is>
          <t>Unknown</t>
        </is>
      </c>
      <c r="G22133" t="n">
        <v>114</v>
      </c>
      <c r="H22133" t="n">
        <v>208.8</v>
      </c>
      <c r="J22133" t="inlineStr">
        <is>
          <t>Yes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2026-05-03</t>
        </is>
      </c>
      <c r="B22134" t="inlineStr">
        <is>
          <t>Hydrangea Coffee</t>
        </is>
      </c>
      <c r="C22134" t="inlineStr">
        <is>
          <t>USA</t>
        </is>
      </c>
      <c r="D22134" t="inlineStr">
        <is>
          <t>[Rested] Pink Bourbon + GeshaWashedFinca Los Capachos</t>
        </is>
      </c>
      <c r="E22134" t="inlineStr">
        <is>
          <t>Unknown</t>
        </is>
      </c>
      <c r="F22134" t="inlineStr">
        <is>
          <t>Unknown</t>
        </is>
      </c>
      <c r="G22134" t="n">
        <v>114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2026-05-03</t>
        </is>
      </c>
      <c r="B22135" t="inlineStr">
        <is>
          <t>Hydrangea Coffee</t>
        </is>
      </c>
      <c r="C22135" t="inlineStr">
        <is>
          <t>USA</t>
        </is>
      </c>
      <c r="D22135" t="inlineStr">
        <is>
          <t>GeshaNaturalFinca Inmaculada</t>
        </is>
      </c>
      <c r="E22135" t="inlineStr">
        <is>
          <t>Unknown</t>
        </is>
      </c>
      <c r="F22135" t="inlineStr">
        <is>
          <t>Unknown</t>
        </is>
      </c>
      <c r="G22135" t="n">
        <v>114</v>
      </c>
      <c r="H22135" t="n">
        <v>273.6</v>
      </c>
      <c r="J22135" t="inlineStr">
        <is>
          <t>Yes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2026-05-03</t>
        </is>
      </c>
      <c r="B22136" t="inlineStr">
        <is>
          <t>Hydrangea Coffee</t>
        </is>
      </c>
      <c r="C22136" t="inlineStr">
        <is>
          <t>USA</t>
        </is>
      </c>
      <c r="D22136" t="inlineStr">
        <is>
          <t>Purple CaturraPineapple WashedFinca Monteblanco</t>
        </is>
      </c>
      <c r="E22136" t="inlineStr">
        <is>
          <t>Unknown</t>
        </is>
      </c>
      <c r="F22136" t="inlineStr">
        <is>
          <t>Unknown</t>
        </is>
      </c>
      <c r="G22136" t="n">
        <v>114</v>
      </c>
      <c r="H22136" t="n">
        <v>122.4</v>
      </c>
      <c r="J22136" t="inlineStr">
        <is>
          <t>Yes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2026-05-03</t>
        </is>
      </c>
      <c r="B22137" t="inlineStr">
        <is>
          <t>Hydrangea Coffee</t>
        </is>
      </c>
      <c r="C22137" t="inlineStr">
        <is>
          <t>USA</t>
        </is>
      </c>
      <c r="D22137" t="inlineStr">
        <is>
          <t>[Rested] GeshaWashed DRDEl Burro Lot 16</t>
        </is>
      </c>
      <c r="E22137" t="inlineStr">
        <is>
          <t>Unknown</t>
        </is>
      </c>
      <c r="F22137" t="inlineStr">
        <is>
          <t>Unknown</t>
        </is>
      </c>
      <c r="G22137" t="n">
        <v>114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2026-05-03</t>
        </is>
      </c>
      <c r="B22138" t="inlineStr">
        <is>
          <t>Hydrangea Coffee</t>
        </is>
      </c>
      <c r="C22138" t="inlineStr">
        <is>
          <t>USA</t>
        </is>
      </c>
      <c r="D22138" t="inlineStr">
        <is>
          <t>Typica MejoradoNaturalHacienda La Papaya, Yunguilla Farm</t>
        </is>
      </c>
      <c r="E22138" t="inlineStr">
        <is>
          <t>Unknown</t>
        </is>
      </c>
      <c r="F22138" t="inlineStr">
        <is>
          <t>Unknown</t>
        </is>
      </c>
      <c r="G22138" t="n">
        <v>114</v>
      </c>
      <c r="H22138" t="n">
        <v>136.8</v>
      </c>
      <c r="J22138" t="inlineStr">
        <is>
          <t>Yes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2026-05-03</t>
        </is>
      </c>
      <c r="B22139" t="inlineStr">
        <is>
          <t>Hydrangea Coffee</t>
        </is>
      </c>
      <c r="C22139" t="inlineStr">
        <is>
          <t>USA</t>
        </is>
      </c>
      <c r="D22139" t="inlineStr">
        <is>
          <t>[Rested] GeshaNatural Lot 15El Burro</t>
        </is>
      </c>
      <c r="E22139" t="inlineStr">
        <is>
          <t>Unknown</t>
        </is>
      </c>
      <c r="F22139" t="inlineStr">
        <is>
          <t>Unknown</t>
        </is>
      </c>
      <c r="G22139" t="n">
        <v>114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2026-05-03</t>
        </is>
      </c>
      <c r="B22140" t="inlineStr">
        <is>
          <t>Hydrangea Coffee</t>
        </is>
      </c>
      <c r="C22140" t="inlineStr">
        <is>
          <t>USA</t>
        </is>
      </c>
      <c r="D22140" t="inlineStr">
        <is>
          <t>[Rested] Caturra, BourbonNectar Citrullus WashedMonteblanco</t>
        </is>
      </c>
      <c r="E22140" t="inlineStr">
        <is>
          <t>Unknown</t>
        </is>
      </c>
      <c r="F22140" t="inlineStr">
        <is>
          <t>Unknown</t>
        </is>
      </c>
      <c r="G22140" t="n">
        <v>114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2026-05-03</t>
        </is>
      </c>
      <c r="B22141" t="inlineStr">
        <is>
          <t>Hydrangea Coffee</t>
        </is>
      </c>
      <c r="C22141" t="inlineStr">
        <is>
          <t>USA</t>
        </is>
      </c>
      <c r="D22141" t="inlineStr">
        <is>
          <t>[Rested] CastilloThermal Shock DecafFinca El Paraiso</t>
        </is>
      </c>
      <c r="E22141" t="inlineStr">
        <is>
          <t>Unknown</t>
        </is>
      </c>
      <c r="F22141" t="inlineStr">
        <is>
          <t>Unknown</t>
        </is>
      </c>
      <c r="G22141" t="n">
        <v>114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2026-05-03</t>
        </is>
      </c>
      <c r="B22142" t="inlineStr">
        <is>
          <t>Hydrangea Coffee</t>
        </is>
      </c>
      <c r="C22142" t="inlineStr">
        <is>
          <t>USA</t>
        </is>
      </c>
      <c r="D22142" t="inlineStr">
        <is>
          <t>[Rested] GeshaLetty BermudezFinca El Paraiso</t>
        </is>
      </c>
      <c r="E22142" t="inlineStr">
        <is>
          <t>Unknown</t>
        </is>
      </c>
      <c r="F22142" t="inlineStr">
        <is>
          <t>Unknown</t>
        </is>
      </c>
      <c r="G22142" t="n">
        <v>114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2026-05-03</t>
        </is>
      </c>
      <c r="B22143" t="inlineStr">
        <is>
          <t>Hydrangea Coffee</t>
        </is>
      </c>
      <c r="C22143" t="inlineStr">
        <is>
          <t>USA</t>
        </is>
      </c>
      <c r="D22143" t="inlineStr">
        <is>
          <t>[Rested] GeshaNatural Lot 909Janson</t>
        </is>
      </c>
      <c r="E22143" t="inlineStr">
        <is>
          <t>Unknown</t>
        </is>
      </c>
      <c r="F22143" t="inlineStr">
        <is>
          <t>Unknown</t>
        </is>
      </c>
      <c r="G22143" t="n">
        <v>114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2026-05-03</t>
        </is>
      </c>
      <c r="B22144" t="inlineStr">
        <is>
          <t>Hydrangea Coffee</t>
        </is>
      </c>
      <c r="C22144" t="inlineStr">
        <is>
          <t>USA</t>
        </is>
      </c>
      <c r="D22144" t="inlineStr">
        <is>
          <t>[Rested] GeshaWashedAbu Coffee, GW‑3210</t>
        </is>
      </c>
      <c r="E22144" t="inlineStr">
        <is>
          <t>Unknown</t>
        </is>
      </c>
      <c r="F22144" t="inlineStr">
        <is>
          <t>Unknown</t>
        </is>
      </c>
      <c r="G22144" t="n">
        <v>114</v>
      </c>
      <c r="H22144" t="n">
        <v>367.2</v>
      </c>
      <c r="J22144" t="inlineStr">
        <is>
          <t>Yes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2026-05-03</t>
        </is>
      </c>
      <c r="B22145" t="inlineStr">
        <is>
          <t>Hydrangea Coffee</t>
        </is>
      </c>
      <c r="C22145" t="inlineStr">
        <is>
          <t>USA</t>
        </is>
      </c>
      <c r="D22145" t="inlineStr">
        <is>
          <t>[Rested] GeshaNaturalAbu Coffee, GN‑3170</t>
        </is>
      </c>
      <c r="E22145" t="inlineStr">
        <is>
          <t>Unknown</t>
        </is>
      </c>
      <c r="F22145" t="inlineStr">
        <is>
          <t>Unknown</t>
        </is>
      </c>
      <c r="G22145" t="n">
        <v>114</v>
      </c>
      <c r="H22145" t="n">
        <v>381.6</v>
      </c>
      <c r="J22145" t="inlineStr">
        <is>
          <t>Yes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2026-05-03</t>
        </is>
      </c>
      <c r="B22146" t="inlineStr">
        <is>
          <t>Hydrangea Coffee</t>
        </is>
      </c>
      <c r="C22146" t="inlineStr">
        <is>
          <t>USA</t>
        </is>
      </c>
      <c r="D22146" t="inlineStr">
        <is>
          <t>[Rested] LandraceWashedHabtamu Fekadu Aga, Chelbesa Outgrowers</t>
        </is>
      </c>
      <c r="E22146" t="inlineStr">
        <is>
          <t>Unknown</t>
        </is>
      </c>
      <c r="F22146" t="inlineStr">
        <is>
          <t>Unknown</t>
        </is>
      </c>
      <c r="G22146" t="n">
        <v>114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2026-05-03</t>
        </is>
      </c>
      <c r="B22147" t="inlineStr">
        <is>
          <t>Hydrangea Coffee</t>
        </is>
      </c>
      <c r="C22147" t="inlineStr">
        <is>
          <t>USA</t>
        </is>
      </c>
      <c r="D22147" t="inlineStr">
        <is>
          <t>[Rested] CastilloLycheeFinca El Paraiso</t>
        </is>
      </c>
      <c r="E22147" t="inlineStr">
        <is>
          <t>Unknown</t>
        </is>
      </c>
      <c r="F22147" t="inlineStr">
        <is>
          <t>Unknown</t>
        </is>
      </c>
      <c r="G22147" t="n">
        <v>114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2026-05-03</t>
        </is>
      </c>
      <c r="B22148" t="inlineStr">
        <is>
          <t>Hydrangea Coffee</t>
        </is>
      </c>
      <c r="C22148" t="inlineStr">
        <is>
          <t>USA</t>
        </is>
      </c>
      <c r="D22148" t="inlineStr">
        <is>
          <t>Typica MejoradoYeast Inoculated WashedHacienda La Papaya, Yacuri Farm</t>
        </is>
      </c>
      <c r="E22148" t="inlineStr">
        <is>
          <t>Unknown</t>
        </is>
      </c>
      <c r="F22148" t="inlineStr">
        <is>
          <t>Unknown</t>
        </is>
      </c>
      <c r="G22148" t="n">
        <v>114</v>
      </c>
      <c r="H22148" t="n">
        <v>133.2</v>
      </c>
      <c r="J22148" t="inlineStr">
        <is>
          <t>Yes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2026-05-03</t>
        </is>
      </c>
      <c r="B22149" t="inlineStr">
        <is>
          <t>Hydrangea Coffee</t>
        </is>
      </c>
      <c r="C22149" t="inlineStr">
        <is>
          <t>USA</t>
        </is>
      </c>
      <c r="D22149" t="inlineStr">
        <is>
          <t>GeshaFirestone WashedAuromar</t>
        </is>
      </c>
      <c r="E22149" t="inlineStr">
        <is>
          <t>Unknown</t>
        </is>
      </c>
      <c r="F22149" t="inlineStr">
        <is>
          <t>Unknown</t>
        </is>
      </c>
      <c r="G22149" t="n">
        <v>114</v>
      </c>
      <c r="H22149" t="n">
        <v>252</v>
      </c>
      <c r="J22149" t="inlineStr">
        <is>
          <t>Yes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2026-05-03</t>
        </is>
      </c>
      <c r="B22150" t="inlineStr">
        <is>
          <t>Hydrangea Coffee</t>
        </is>
      </c>
      <c r="C22150" t="inlineStr">
        <is>
          <t>USA</t>
        </is>
      </c>
      <c r="D22150" t="inlineStr">
        <is>
          <t>CatimorAnaerobic Yeast WashedYi Nian Yi Su Collective</t>
        </is>
      </c>
      <c r="E22150" t="inlineStr">
        <is>
          <t>Unknown</t>
        </is>
      </c>
      <c r="F22150" t="inlineStr">
        <is>
          <t>Unknown</t>
        </is>
      </c>
      <c r="G22150" t="n">
        <v>114</v>
      </c>
      <c r="H22150" t="n">
        <v>129.6</v>
      </c>
      <c r="J22150" t="inlineStr">
        <is>
          <t>Yes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2026-05-03</t>
        </is>
      </c>
      <c r="B22151" t="inlineStr">
        <is>
          <t>Hydrangea Coffee</t>
        </is>
      </c>
      <c r="C22151" t="inlineStr">
        <is>
          <t>USA</t>
        </is>
      </c>
      <c r="D22151" t="inlineStr">
        <is>
          <t>[Rested] Purple CaturraMora Azul WashedMonteblanco</t>
        </is>
      </c>
      <c r="E22151" t="inlineStr">
        <is>
          <t>Unknown</t>
        </is>
      </c>
      <c r="F22151" t="inlineStr">
        <is>
          <t>Unknown</t>
        </is>
      </c>
      <c r="G22151" t="n">
        <v>114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2026-05-03</t>
        </is>
      </c>
      <c r="B22152" t="inlineStr">
        <is>
          <t>Hydrangea Coffee</t>
        </is>
      </c>
      <c r="C22152" t="inlineStr">
        <is>
          <t>USA</t>
        </is>
      </c>
      <c r="D22152" t="inlineStr">
        <is>
          <t>[Rested] San JuanXO NaturalFinca Potosi</t>
        </is>
      </c>
      <c r="E22152" t="inlineStr">
        <is>
          <t>Unknown</t>
        </is>
      </c>
      <c r="F22152" t="inlineStr">
        <is>
          <t>Unknown</t>
        </is>
      </c>
      <c r="G22152" t="n">
        <v>114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2026-05-03</t>
        </is>
      </c>
      <c r="B22153" t="inlineStr">
        <is>
          <t>Hydrangea Coffee</t>
        </is>
      </c>
      <c r="C22153" t="inlineStr">
        <is>
          <t>USA</t>
        </is>
      </c>
      <c r="D22153" t="inlineStr">
        <is>
          <t>CastilloThermal Shock DecafFinca El Paraiso</t>
        </is>
      </c>
      <c r="E22153" t="inlineStr">
        <is>
          <t>Unknown</t>
        </is>
      </c>
      <c r="F22153" t="inlineStr">
        <is>
          <t>Unknown</t>
        </is>
      </c>
      <c r="G22153" t="n">
        <v>114</v>
      </c>
      <c r="H22153" t="n">
        <v>129.6</v>
      </c>
      <c r="J22153" t="inlineStr">
        <is>
          <t>Yes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2026-05-03</t>
        </is>
      </c>
      <c r="B22154" t="inlineStr">
        <is>
          <t>Hydrangea Coffee</t>
        </is>
      </c>
      <c r="C22154" t="inlineStr">
        <is>
          <t>USA</t>
        </is>
      </c>
      <c r="D22154" t="inlineStr">
        <is>
          <t>[Rested] Typica MejoradoWashedHacienda La Papaya</t>
        </is>
      </c>
      <c r="E22154" t="inlineStr">
        <is>
          <t>Unknown</t>
        </is>
      </c>
      <c r="F22154" t="inlineStr">
        <is>
          <t>Unknown</t>
        </is>
      </c>
      <c r="G22154" t="n">
        <v>114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2026-05-03</t>
        </is>
      </c>
      <c r="B22155" t="inlineStr">
        <is>
          <t>Hydrangea Coffee</t>
        </is>
      </c>
      <c r="C22155" t="inlineStr">
        <is>
          <t>USA</t>
        </is>
      </c>
      <c r="D22155" t="inlineStr">
        <is>
          <t>Pink BourbonPeachFinca El Paraiso</t>
        </is>
      </c>
      <c r="E22155" t="inlineStr">
        <is>
          <t>Unknown</t>
        </is>
      </c>
      <c r="F22155" t="inlineStr">
        <is>
          <t>Unknown</t>
        </is>
      </c>
      <c r="G22155" t="n">
        <v>114</v>
      </c>
      <c r="H22155" t="n">
        <v>151.2</v>
      </c>
      <c r="J22155" t="inlineStr">
        <is>
          <t>Yes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2026-05-03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LandraceWashedGetachew Zeleke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126</v>
      </c>
      <c r="J22156" t="inlineStr">
        <is>
          <t>Yes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2026-05-03</t>
        </is>
      </c>
      <c r="B22157" t="inlineStr">
        <is>
          <t>Sey Coffee</t>
        </is>
      </c>
      <c r="C22157" t="inlineStr">
        <is>
          <t>USA</t>
        </is>
      </c>
      <c r="D22157" t="inlineStr">
        <is>
          <t>2026 Wilson Alba; Sierra Morena, 2nd Harvest - Colombia</t>
        </is>
      </c>
      <c r="E22157" t="inlineStr">
        <is>
          <t>Unknown</t>
        </is>
      </c>
      <c r="F22157" t="inlineStr">
        <is>
          <t>Unknown</t>
        </is>
      </c>
      <c r="G22157" t="n">
        <v>250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2026-05-03</t>
        </is>
      </c>
      <c r="B22158" t="inlineStr">
        <is>
          <t>Sey Coffee</t>
        </is>
      </c>
      <c r="C22158" t="inlineStr">
        <is>
          <t>USA</t>
        </is>
      </c>
      <c r="D22158" t="inlineStr">
        <is>
          <t>2026 Neto; La Margarita, Yellow Gesha Reserve Lot - Peru</t>
        </is>
      </c>
      <c r="E22158" t="inlineStr">
        <is>
          <t>Unknown</t>
        </is>
      </c>
      <c r="F22158" t="inlineStr">
        <is>
          <t>Unknown</t>
        </is>
      </c>
      <c r="G22158" t="n">
        <v>250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2026-05-03</t>
        </is>
      </c>
      <c r="B22159" t="inlineStr">
        <is>
          <t>Sey Coffee</t>
        </is>
      </c>
      <c r="C22159" t="inlineStr">
        <is>
          <t>USA</t>
        </is>
      </c>
      <c r="D22159" t="inlineStr">
        <is>
          <t>2026 Neto; La Margarita, Sidra Reserve Lot - Peru</t>
        </is>
      </c>
      <c r="E22159" t="inlineStr">
        <is>
          <t>Unknown</t>
        </is>
      </c>
      <c r="F22159" t="inlineStr">
        <is>
          <t>Unknown</t>
        </is>
      </c>
      <c r="G22159" t="n">
        <v>250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2026-05-03</t>
        </is>
      </c>
      <c r="B22160" t="inlineStr">
        <is>
          <t>Sey Coffee</t>
        </is>
      </c>
      <c r="C22160" t="inlineStr">
        <is>
          <t>USA</t>
        </is>
      </c>
      <c r="D22160" t="inlineStr">
        <is>
          <t>2026 Bukeye; Musumba, Lot #1 - Burundi</t>
        </is>
      </c>
      <c r="E22160" t="inlineStr">
        <is>
          <t>Unknown</t>
        </is>
      </c>
      <c r="F22160" t="inlineStr">
        <is>
          <t>Unknown</t>
        </is>
      </c>
      <c r="G22160" t="n">
        <v>250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2026-05-03</t>
        </is>
      </c>
      <c r="B22161" t="inlineStr">
        <is>
          <t>Sey Coffee</t>
        </is>
      </c>
      <c r="C22161" t="inlineStr">
        <is>
          <t>USA</t>
        </is>
      </c>
      <c r="D22161" t="inlineStr">
        <is>
          <t>2026 Jhon Saenz; Aromas De Aniz - Peru</t>
        </is>
      </c>
      <c r="E22161" t="inlineStr">
        <is>
          <t>Unknown</t>
        </is>
      </c>
      <c r="F22161" t="inlineStr">
        <is>
          <t>Unknown</t>
        </is>
      </c>
      <c r="G22161" t="n">
        <v>250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2026-05-03</t>
        </is>
      </c>
      <c r="B22162" t="inlineStr">
        <is>
          <t>Sey Coffee</t>
        </is>
      </c>
      <c r="C22162" t="inlineStr">
        <is>
          <t>USA</t>
        </is>
      </c>
      <c r="D22162" t="inlineStr">
        <is>
          <t>2026 Samuel Aragon; Caminos Del Inka, Gesha - Peru</t>
        </is>
      </c>
      <c r="E22162" t="inlineStr">
        <is>
          <t>Unknown</t>
        </is>
      </c>
      <c r="F22162" t="inlineStr">
        <is>
          <t>Unknown</t>
        </is>
      </c>
      <c r="G22162" t="n">
        <v>250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2026-05-03</t>
        </is>
      </c>
      <c r="B22163" t="inlineStr">
        <is>
          <t>Sey Coffee</t>
        </is>
      </c>
      <c r="C22163" t="inlineStr">
        <is>
          <t>USA</t>
        </is>
      </c>
      <c r="D22163" t="inlineStr">
        <is>
          <t>2026 Wilbert Almanza; Bella Rosa - Peru</t>
        </is>
      </c>
      <c r="E22163" t="inlineStr">
        <is>
          <t>Unknown</t>
        </is>
      </c>
      <c r="F22163" t="inlineStr">
        <is>
          <t>Unknown</t>
        </is>
      </c>
      <c r="G22163" t="n">
        <v>250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2026-05-03</t>
        </is>
      </c>
      <c r="B22164" t="inlineStr">
        <is>
          <t>Sey Coffee</t>
        </is>
      </c>
      <c r="C22164" t="inlineStr">
        <is>
          <t>USA</t>
        </is>
      </c>
      <c r="D22164" t="inlineStr">
        <is>
          <t>2026 Diego Parra; La Hacienda, 2nd Harvest - Colombia</t>
        </is>
      </c>
      <c r="E22164" t="inlineStr">
        <is>
          <t>Unknown</t>
        </is>
      </c>
      <c r="F22164" t="inlineStr">
        <is>
          <t>Unknown</t>
        </is>
      </c>
      <c r="G22164" t="n">
        <v>250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2026-05-03</t>
        </is>
      </c>
      <c r="B22165" t="inlineStr">
        <is>
          <t>Sey Coffee</t>
        </is>
      </c>
      <c r="C22165" t="inlineStr">
        <is>
          <t>USA</t>
        </is>
      </c>
      <c r="D22165" t="inlineStr">
        <is>
          <t>2026 Armando Hurtado; Los Pinos - Peru</t>
        </is>
      </c>
      <c r="E22165" t="inlineStr">
        <is>
          <t>Unknown</t>
        </is>
      </c>
      <c r="F22165" t="inlineStr">
        <is>
          <t>Unknown</t>
        </is>
      </c>
      <c r="G22165" t="n">
        <v>250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2026-05-03</t>
        </is>
      </c>
      <c r="B22166" t="inlineStr">
        <is>
          <t>Sey Coffee</t>
        </is>
      </c>
      <c r="C22166" t="inlineStr">
        <is>
          <t>USA</t>
        </is>
      </c>
      <c r="D22166" t="inlineStr">
        <is>
          <t>2026 Ruvumu - Burundi</t>
        </is>
      </c>
      <c r="E22166" t="inlineStr">
        <is>
          <t>Unknown</t>
        </is>
      </c>
      <c r="F22166" t="inlineStr">
        <is>
          <t>Unknown</t>
        </is>
      </c>
      <c r="G22166" t="n">
        <v>250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2026-05-03</t>
        </is>
      </c>
      <c r="B22167" t="inlineStr">
        <is>
          <t>Sey Coffee</t>
        </is>
      </c>
      <c r="C22167" t="inlineStr">
        <is>
          <t>USA</t>
        </is>
      </c>
      <c r="D22167" t="inlineStr">
        <is>
          <t>2026 Servio Botina; El Cedro - Colombia</t>
        </is>
      </c>
      <c r="E22167" t="inlineStr">
        <is>
          <t>Unknown</t>
        </is>
      </c>
      <c r="F22167" t="inlineStr">
        <is>
          <t>Unknown</t>
        </is>
      </c>
      <c r="G22167" t="n">
        <v>250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2026-05-03</t>
        </is>
      </c>
      <c r="B22168" t="inlineStr">
        <is>
          <t>Sey Coffee</t>
        </is>
      </c>
      <c r="C22168" t="inlineStr">
        <is>
          <t>USA</t>
        </is>
      </c>
      <c r="D22168" t="inlineStr">
        <is>
          <t>2026 Samuel &amp; Mario Muriel; Los Cedros - Peru</t>
        </is>
      </c>
      <c r="E22168" t="inlineStr">
        <is>
          <t>Unknown</t>
        </is>
      </c>
      <c r="F22168" t="inlineStr">
        <is>
          <t>Unknown</t>
        </is>
      </c>
      <c r="G22168" t="n">
        <v>250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2026-05-03</t>
        </is>
      </c>
      <c r="B22169" t="inlineStr">
        <is>
          <t>Sey Coffee</t>
        </is>
      </c>
      <c r="C22169" t="inlineStr">
        <is>
          <t>USA</t>
        </is>
      </c>
      <c r="D22169" t="inlineStr">
        <is>
          <t>2026 Perlitas - Colombia</t>
        </is>
      </c>
      <c r="E22169" t="inlineStr">
        <is>
          <t>Unknown</t>
        </is>
      </c>
      <c r="F22169" t="inlineStr">
        <is>
          <t>Unknown</t>
        </is>
      </c>
      <c r="G22169" t="n">
        <v>250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2026-05-03</t>
        </is>
      </c>
      <c r="B22170" t="inlineStr">
        <is>
          <t>Sey Coffee</t>
        </is>
      </c>
      <c r="C22170" t="inlineStr">
        <is>
          <t>USA</t>
        </is>
      </c>
      <c r="D22170" t="inlineStr">
        <is>
          <t>2026 Ruarai; AA Separation - Kenya</t>
        </is>
      </c>
      <c r="E22170" t="inlineStr">
        <is>
          <t>Unknown</t>
        </is>
      </c>
      <c r="F22170" t="inlineStr">
        <is>
          <t>Unknown</t>
        </is>
      </c>
      <c r="G22170" t="n">
        <v>250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2026-05-03</t>
        </is>
      </c>
      <c r="B22171" t="inlineStr">
        <is>
          <t>Sey Coffee</t>
        </is>
      </c>
      <c r="C22171" t="inlineStr">
        <is>
          <t>USA</t>
        </is>
      </c>
      <c r="D22171" t="inlineStr">
        <is>
          <t>2026 Candelaria Santos; Tres De Mayo - Peru</t>
        </is>
      </c>
      <c r="E22171" t="inlineStr">
        <is>
          <t>Unknown</t>
        </is>
      </c>
      <c r="F22171" t="inlineStr">
        <is>
          <t>Unknown</t>
        </is>
      </c>
      <c r="G22171" t="n">
        <v>250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2026-05-03</t>
        </is>
      </c>
      <c r="B22172" t="inlineStr">
        <is>
          <t>Sey Coffee</t>
        </is>
      </c>
      <c r="C22172" t="inlineStr">
        <is>
          <t>USA</t>
        </is>
      </c>
      <c r="D22172" t="inlineStr">
        <is>
          <t>2026 Umoco; Busambo Hill - Burundi</t>
        </is>
      </c>
      <c r="E22172" t="inlineStr">
        <is>
          <t>Unknown</t>
        </is>
      </c>
      <c r="F22172" t="inlineStr">
        <is>
          <t>Unknown</t>
        </is>
      </c>
      <c r="G22172" t="n">
        <v>250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2026-05-03</t>
        </is>
      </c>
      <c r="B22173" t="inlineStr">
        <is>
          <t>Sey Coffee</t>
        </is>
      </c>
      <c r="C22173" t="inlineStr">
        <is>
          <t>USA</t>
        </is>
      </c>
      <c r="D22173" t="inlineStr">
        <is>
          <t>2026 David Berrio; Chiroso, New Season - Colombia</t>
        </is>
      </c>
      <c r="E22173" t="inlineStr">
        <is>
          <t>Unknown</t>
        </is>
      </c>
      <c r="F22173" t="inlineStr">
        <is>
          <t>Unknown</t>
        </is>
      </c>
      <c r="G22173" t="n">
        <v>250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2026-05-03</t>
        </is>
      </c>
      <c r="B22174" t="inlineStr">
        <is>
          <t>Sey Coffee</t>
        </is>
      </c>
      <c r="C22174" t="inlineStr">
        <is>
          <t>USA</t>
        </is>
      </c>
      <c r="D22174" t="inlineStr">
        <is>
          <t>2026 Genezard Perez; Vista Alegre - Peru</t>
        </is>
      </c>
      <c r="E22174" t="inlineStr">
        <is>
          <t>Unknown</t>
        </is>
      </c>
      <c r="F22174" t="inlineStr">
        <is>
          <t>Unknown</t>
        </is>
      </c>
      <c r="G22174" t="n">
        <v>250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2026-05-03</t>
        </is>
      </c>
      <c r="B22175" t="inlineStr">
        <is>
          <t>Sey Coffee</t>
        </is>
      </c>
      <c r="C22175" t="inlineStr">
        <is>
          <t>USA</t>
        </is>
      </c>
      <c r="D22175" t="inlineStr">
        <is>
          <t>2026 Victor Dota - Ecuador</t>
        </is>
      </c>
      <c r="E22175" t="inlineStr">
        <is>
          <t>Unknown</t>
        </is>
      </c>
      <c r="F22175" t="inlineStr">
        <is>
          <t>Unknown</t>
        </is>
      </c>
      <c r="G22175" t="n">
        <v>250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2026-05-03</t>
        </is>
      </c>
      <c r="B22176" t="inlineStr">
        <is>
          <t>Sey Coffee</t>
        </is>
      </c>
      <c r="C22176" t="inlineStr">
        <is>
          <t>USA</t>
        </is>
      </c>
      <c r="D22176" t="inlineStr">
        <is>
          <t>2026 Guchienda Estate; AA Separation - Kenya</t>
        </is>
      </c>
      <c r="E22176" t="inlineStr">
        <is>
          <t>Unknown</t>
        </is>
      </c>
      <c r="F22176" t="inlineStr">
        <is>
          <t>Unknown</t>
        </is>
      </c>
      <c r="G22176" t="n">
        <v>250</v>
      </c>
      <c r="H22176" t="n">
        <v>187.2</v>
      </c>
      <c r="J22176" t="inlineStr">
        <is>
          <t>Yes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2026-05-03</t>
        </is>
      </c>
      <c r="B22177" t="inlineStr">
        <is>
          <t>Sey Coffee</t>
        </is>
      </c>
      <c r="C22177" t="inlineStr">
        <is>
          <t>USA</t>
        </is>
      </c>
      <c r="D22177" t="inlineStr">
        <is>
          <t>2026 Ninga; Bumba Hill, May 15th Harvest - Burundi</t>
        </is>
      </c>
      <c r="E22177" t="inlineStr">
        <is>
          <t>Unknown</t>
        </is>
      </c>
      <c r="F22177" t="inlineStr">
        <is>
          <t>Unknown</t>
        </is>
      </c>
      <c r="G22177" t="n">
        <v>250</v>
      </c>
      <c r="H22177" t="n">
        <v>180</v>
      </c>
      <c r="J22177" t="inlineStr">
        <is>
          <t>Yes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2026-05-03</t>
        </is>
      </c>
      <c r="B22178" t="inlineStr">
        <is>
          <t>Sey Coffee</t>
        </is>
      </c>
      <c r="C22178" t="inlineStr">
        <is>
          <t>USA</t>
        </is>
      </c>
      <c r="D22178" t="inlineStr">
        <is>
          <t>2026 Octavio Rueda; El Mirador, End Of Season - Colombia</t>
        </is>
      </c>
      <c r="E22178" t="inlineStr">
        <is>
          <t>Unknown</t>
        </is>
      </c>
      <c r="F22178" t="inlineStr">
        <is>
          <t>Unknown</t>
        </is>
      </c>
      <c r="G22178" t="n">
        <v>250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2026-05-03</t>
        </is>
      </c>
      <c r="B22179" t="inlineStr">
        <is>
          <t>Sey Coffee</t>
        </is>
      </c>
      <c r="C22179" t="inlineStr">
        <is>
          <t>USA</t>
        </is>
      </c>
      <c r="D22179" t="inlineStr">
        <is>
          <t>2026 Lisbeth Quispe; Yanacocha - Peru</t>
        </is>
      </c>
      <c r="E22179" t="inlineStr">
        <is>
          <t>Unknown</t>
        </is>
      </c>
      <c r="F22179" t="inlineStr">
        <is>
          <t>Unknown</t>
        </is>
      </c>
      <c r="G22179" t="n">
        <v>250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2026-05-03</t>
        </is>
      </c>
      <c r="B22180" t="inlineStr">
        <is>
          <t>Sey Coffee</t>
        </is>
      </c>
      <c r="C22180" t="inlineStr">
        <is>
          <t>USA</t>
        </is>
      </c>
      <c r="D22180" t="inlineStr">
        <is>
          <t>2026 William Ortiz; La Cabaña, Chiroso - Colombia</t>
        </is>
      </c>
      <c r="E22180" t="inlineStr">
        <is>
          <t>Unknown</t>
        </is>
      </c>
      <c r="F22180" t="inlineStr">
        <is>
          <t>Unknown</t>
        </is>
      </c>
      <c r="G22180" t="n">
        <v>250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2026-05-03</t>
        </is>
      </c>
      <c r="B22181" t="inlineStr">
        <is>
          <t>Sey Coffee</t>
        </is>
      </c>
      <c r="C22181" t="inlineStr">
        <is>
          <t>USA</t>
        </is>
      </c>
      <c r="D22181" t="inlineStr">
        <is>
          <t>2026 Juan Jose Huillca; Lot #Y-3 - Peru</t>
        </is>
      </c>
      <c r="E22181" t="inlineStr">
        <is>
          <t>Unknown</t>
        </is>
      </c>
      <c r="F22181" t="inlineStr">
        <is>
          <t>Unknown</t>
        </is>
      </c>
      <c r="G22181" t="n">
        <v>250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2026-05-03</t>
        </is>
      </c>
      <c r="B22182" t="inlineStr">
        <is>
          <t>Sey Coffee</t>
        </is>
      </c>
      <c r="C22182" t="inlineStr">
        <is>
          <t>USA</t>
        </is>
      </c>
      <c r="D22182" t="inlineStr">
        <is>
          <t>2026 Vicente Regalado; La Capilla - Ecuador</t>
        </is>
      </c>
      <c r="E22182" t="inlineStr">
        <is>
          <t>Unknown</t>
        </is>
      </c>
      <c r="F22182" t="inlineStr">
        <is>
          <t>Unknown</t>
        </is>
      </c>
      <c r="G22182" t="n">
        <v>250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2026-05-03</t>
        </is>
      </c>
      <c r="B22183" t="inlineStr">
        <is>
          <t>Sey Coffee</t>
        </is>
      </c>
      <c r="C22183" t="inlineStr">
        <is>
          <t>USA</t>
        </is>
      </c>
      <c r="D22183" t="inlineStr">
        <is>
          <t>2026 Wilson Alba; Sierra Morena, End of Season - Colombia</t>
        </is>
      </c>
      <c r="E22183" t="inlineStr">
        <is>
          <t>Unknown</t>
        </is>
      </c>
      <c r="F22183" t="inlineStr">
        <is>
          <t>Unknown</t>
        </is>
      </c>
      <c r="G22183" t="n">
        <v>250</v>
      </c>
      <c r="H22183" t="n">
        <v>199.8</v>
      </c>
      <c r="J22183" t="inlineStr">
        <is>
          <t>Yes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2026-05-03</t>
        </is>
      </c>
      <c r="B22184" t="inlineStr">
        <is>
          <t>Sey Coffee</t>
        </is>
      </c>
      <c r="C22184" t="inlineStr">
        <is>
          <t>USA</t>
        </is>
      </c>
      <c r="D22184" t="inlineStr">
        <is>
          <t>2026 Jhon Alexander Bermudez; Finca La Estrella - Colombia</t>
        </is>
      </c>
      <c r="E22184" t="inlineStr">
        <is>
          <t>Unknown</t>
        </is>
      </c>
      <c r="F22184" t="inlineStr">
        <is>
          <t>Unknown</t>
        </is>
      </c>
      <c r="G22184" t="n">
        <v>250</v>
      </c>
      <c r="H22184" t="n">
        <v>187.2</v>
      </c>
      <c r="J22184" t="inlineStr">
        <is>
          <t>Yes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2026-05-03</t>
        </is>
      </c>
      <c r="B22185" t="inlineStr">
        <is>
          <t>Sey Coffee</t>
        </is>
      </c>
      <c r="C22185" t="inlineStr">
        <is>
          <t>USA</t>
        </is>
      </c>
      <c r="D22185" t="inlineStr">
        <is>
          <t>2026 Marlene Rojas; El Nevado - Peru</t>
        </is>
      </c>
      <c r="E22185" t="inlineStr">
        <is>
          <t>Unknown</t>
        </is>
      </c>
      <c r="F22185" t="inlineStr">
        <is>
          <t>Unknown</t>
        </is>
      </c>
      <c r="G22185" t="n">
        <v>250</v>
      </c>
      <c r="H22185" t="n">
        <v>234</v>
      </c>
      <c r="J22185" t="inlineStr">
        <is>
          <t>Yes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2026-05-03</t>
        </is>
      </c>
      <c r="B22186" t="inlineStr">
        <is>
          <t>Sey Coffee</t>
        </is>
      </c>
      <c r="C22186" t="inlineStr">
        <is>
          <t>USA</t>
        </is>
      </c>
      <c r="D22186" t="inlineStr">
        <is>
          <t>2026 Reynaldo Luque; Nueva Esperanza - Peru</t>
        </is>
      </c>
      <c r="E22186" t="inlineStr">
        <is>
          <t>Unknown</t>
        </is>
      </c>
      <c r="F22186" t="inlineStr">
        <is>
          <t>Unknown</t>
        </is>
      </c>
      <c r="G22186" t="n">
        <v>250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2026-05-03</t>
        </is>
      </c>
      <c r="B22187" t="inlineStr">
        <is>
          <t>Botz Coffee</t>
        </is>
      </c>
      <c r="C22187" t="inlineStr">
        <is>
          <t>USA</t>
        </is>
      </c>
      <c r="D22187" t="inlineStr">
        <is>
          <t>Calixto Quispe Mullisaca</t>
        </is>
      </c>
      <c r="E22187" t="inlineStr">
        <is>
          <t>Unknown</t>
        </is>
      </c>
      <c r="F22187" t="inlineStr">
        <is>
          <t>Unknown</t>
        </is>
      </c>
      <c r="G22187" t="n">
        <v>150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2026-05-03</t>
        </is>
      </c>
      <c r="B22188" t="inlineStr">
        <is>
          <t>Botz Coffee</t>
        </is>
      </c>
      <c r="C22188" t="inlineStr">
        <is>
          <t>USA</t>
        </is>
      </c>
      <c r="D22188" t="inlineStr">
        <is>
          <t>La Esperanza</t>
        </is>
      </c>
      <c r="E22188" t="inlineStr">
        <is>
          <t>Unknown</t>
        </is>
      </c>
      <c r="F22188" t="inlineStr">
        <is>
          <t>Unknown</t>
        </is>
      </c>
      <c r="G22188" t="n">
        <v>150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2026-05-03</t>
        </is>
      </c>
      <c r="B22189" t="inlineStr">
        <is>
          <t>Botz Coffee</t>
        </is>
      </c>
      <c r="C22189" t="inlineStr">
        <is>
          <t>USA</t>
        </is>
      </c>
      <c r="D22189" t="inlineStr">
        <is>
          <t>Moises Ccalla</t>
        </is>
      </c>
      <c r="E22189" t="inlineStr">
        <is>
          <t>Unknown</t>
        </is>
      </c>
      <c r="F22189" t="inlineStr">
        <is>
          <t>Unknown</t>
        </is>
      </c>
      <c r="G22189" t="n">
        <v>150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2026-05-03</t>
        </is>
      </c>
      <c r="B22190" t="inlineStr">
        <is>
          <t>Botz Coffee</t>
        </is>
      </c>
      <c r="C22190" t="inlineStr">
        <is>
          <t>USA</t>
        </is>
      </c>
      <c r="D22190" t="inlineStr">
        <is>
          <t>Mate Matiwos</t>
        </is>
      </c>
      <c r="E22190" t="inlineStr">
        <is>
          <t>Unknown</t>
        </is>
      </c>
      <c r="F22190" t="inlineStr">
        <is>
          <t>Unknown</t>
        </is>
      </c>
      <c r="G22190" t="n">
        <v>150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2026-05-03</t>
        </is>
      </c>
      <c r="B22191" t="inlineStr">
        <is>
          <t>Botz Coffee</t>
        </is>
      </c>
      <c r="C22191" t="inlineStr">
        <is>
          <t>USA</t>
        </is>
      </c>
      <c r="D22191" t="inlineStr">
        <is>
          <t>Nguisse Nare</t>
        </is>
      </c>
      <c r="E22191" t="inlineStr">
        <is>
          <t>Unknown</t>
        </is>
      </c>
      <c r="F22191" t="inlineStr">
        <is>
          <t>Unknown</t>
        </is>
      </c>
      <c r="G22191" t="n">
        <v>150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2026-05-03</t>
        </is>
      </c>
      <c r="B22192" t="inlineStr">
        <is>
          <t>Botz Coffee</t>
        </is>
      </c>
      <c r="C22192" t="inlineStr">
        <is>
          <t>USA</t>
        </is>
      </c>
      <c r="D22192" t="inlineStr">
        <is>
          <t>Bekele Kechara</t>
        </is>
      </c>
      <c r="E22192" t="inlineStr">
        <is>
          <t>Unknown</t>
        </is>
      </c>
      <c r="F22192" t="inlineStr">
        <is>
          <t>Unknown</t>
        </is>
      </c>
      <c r="G22192" t="n">
        <v>150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2026-05-03</t>
        </is>
      </c>
      <c r="B22193" t="inlineStr">
        <is>
          <t>Botz Coffee</t>
        </is>
      </c>
      <c r="C22193" t="inlineStr">
        <is>
          <t>USA</t>
        </is>
      </c>
      <c r="D22193" t="inlineStr">
        <is>
          <t>Mate Matiwos</t>
        </is>
      </c>
      <c r="E22193" t="inlineStr">
        <is>
          <t>Unknown</t>
        </is>
      </c>
      <c r="F22193" t="inlineStr">
        <is>
          <t>Unknown</t>
        </is>
      </c>
      <c r="G22193" t="n">
        <v>150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2026-05-03</t>
        </is>
      </c>
      <c r="B22194" t="inlineStr">
        <is>
          <t>Botz Coffee</t>
        </is>
      </c>
      <c r="C22194" t="inlineStr">
        <is>
          <t>USA</t>
        </is>
      </c>
      <c r="D22194" t="inlineStr">
        <is>
          <t>Duncan Lot 2004</t>
        </is>
      </c>
      <c r="E22194" t="inlineStr">
        <is>
          <t>Unknown</t>
        </is>
      </c>
      <c r="F22194" t="inlineStr">
        <is>
          <t>Unknown</t>
        </is>
      </c>
      <c r="G22194" t="n">
        <v>150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2026-05-03</t>
        </is>
      </c>
      <c r="B22195" t="inlineStr">
        <is>
          <t>Botz Coffee</t>
        </is>
      </c>
      <c r="C22195" t="inlineStr">
        <is>
          <t>USA</t>
        </is>
      </c>
      <c r="D22195" t="inlineStr">
        <is>
          <t>Finca El Espejo</t>
        </is>
      </c>
      <c r="E22195" t="inlineStr">
        <is>
          <t>Unknown</t>
        </is>
      </c>
      <c r="F22195" t="inlineStr">
        <is>
          <t>Unknown</t>
        </is>
      </c>
      <c r="G22195" t="n">
        <v>150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2026-05-03</t>
        </is>
      </c>
      <c r="B22196" t="inlineStr">
        <is>
          <t>Botz Coffee</t>
        </is>
      </c>
      <c r="C22196" t="inlineStr">
        <is>
          <t>USA</t>
        </is>
      </c>
      <c r="D22196" t="inlineStr">
        <is>
          <t>Chombi Plot</t>
        </is>
      </c>
      <c r="E22196" t="inlineStr">
        <is>
          <t>Unknown</t>
        </is>
      </c>
      <c r="F22196" t="inlineStr">
        <is>
          <t>Unknown</t>
        </is>
      </c>
      <c r="G22196" t="n">
        <v>150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2026-05-03</t>
        </is>
      </c>
      <c r="B22197" t="inlineStr">
        <is>
          <t>Botz Coffee</t>
        </is>
      </c>
      <c r="C22197" t="inlineStr">
        <is>
          <t>USA</t>
        </is>
      </c>
      <c r="D22197" t="inlineStr">
        <is>
          <t>Keramo</t>
        </is>
      </c>
      <c r="E22197" t="inlineStr">
        <is>
          <t>Unknown</t>
        </is>
      </c>
      <c r="F22197" t="inlineStr">
        <is>
          <t>Unknown</t>
        </is>
      </c>
      <c r="G22197" t="n">
        <v>150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2026-05-03</t>
        </is>
      </c>
      <c r="B22198" t="inlineStr">
        <is>
          <t>Botz Coffee</t>
        </is>
      </c>
      <c r="C22198" t="inlineStr">
        <is>
          <t>USA</t>
        </is>
      </c>
      <c r="D22198" t="inlineStr">
        <is>
          <t>Las Perlitas 3.0</t>
        </is>
      </c>
      <c r="E22198" t="inlineStr">
        <is>
          <t>Unknown</t>
        </is>
      </c>
      <c r="F22198" t="inlineStr">
        <is>
          <t>Unknown</t>
        </is>
      </c>
      <c r="G22198" t="n">
        <v>150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2026-05-03</t>
        </is>
      </c>
      <c r="B22199" t="inlineStr">
        <is>
          <t>Botz Coffee</t>
        </is>
      </c>
      <c r="C22199" t="inlineStr">
        <is>
          <t>USA</t>
        </is>
      </c>
      <c r="D22199" t="inlineStr">
        <is>
          <t>Tuke Yute</t>
        </is>
      </c>
      <c r="E22199" t="inlineStr">
        <is>
          <t>Unknown</t>
        </is>
      </c>
      <c r="F22199" t="inlineStr">
        <is>
          <t>Unknown</t>
        </is>
      </c>
      <c r="G22199" t="n">
        <v>150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2026-05-03</t>
        </is>
      </c>
      <c r="B22200" t="inlineStr">
        <is>
          <t>Botz Coffee</t>
        </is>
      </c>
      <c r="C22200" t="inlineStr">
        <is>
          <t>USA</t>
        </is>
      </c>
      <c r="D22200" t="inlineStr">
        <is>
          <t>Mariagracia Echeandia</t>
        </is>
      </c>
      <c r="E22200" t="inlineStr">
        <is>
          <t>Unknown</t>
        </is>
      </c>
      <c r="F22200" t="inlineStr">
        <is>
          <t>Unknown</t>
        </is>
      </c>
      <c r="G22200" t="n">
        <v>150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2026-05-03</t>
        </is>
      </c>
      <c r="B22201" t="inlineStr">
        <is>
          <t>Botz Coffee</t>
        </is>
      </c>
      <c r="C22201" t="inlineStr">
        <is>
          <t>USA</t>
        </is>
      </c>
      <c r="D22201" t="inlineStr">
        <is>
          <t>Finca Artemira</t>
        </is>
      </c>
      <c r="E22201" t="inlineStr">
        <is>
          <t>Unknown</t>
        </is>
      </c>
      <c r="F22201" t="inlineStr">
        <is>
          <t>Unknown</t>
        </is>
      </c>
      <c r="G22201" t="n">
        <v>150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2026-05-03</t>
        </is>
      </c>
      <c r="B22202" t="inlineStr">
        <is>
          <t>Botz Coffee</t>
        </is>
      </c>
      <c r="C22202" t="inlineStr">
        <is>
          <t>USA</t>
        </is>
      </c>
      <c r="D22202" t="inlineStr">
        <is>
          <t>Finca La Guaca</t>
        </is>
      </c>
      <c r="E22202" t="inlineStr">
        <is>
          <t>Unknown</t>
        </is>
      </c>
      <c r="F22202" t="inlineStr">
        <is>
          <t>Unknown</t>
        </is>
      </c>
      <c r="G22202" t="n">
        <v>150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2026-05-03</t>
        </is>
      </c>
      <c r="B22203" t="inlineStr">
        <is>
          <t>Botz Coffee</t>
        </is>
      </c>
      <c r="C22203" t="inlineStr">
        <is>
          <t>USA</t>
        </is>
      </c>
      <c r="D22203" t="inlineStr">
        <is>
          <t>La Llanada</t>
        </is>
      </c>
      <c r="E22203" t="inlineStr">
        <is>
          <t>Unknown</t>
        </is>
      </c>
      <c r="F22203" t="inlineStr">
        <is>
          <t>Unknown</t>
        </is>
      </c>
      <c r="G22203" t="n">
        <v>150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2026-05-03</t>
        </is>
      </c>
      <c r="B22204" t="inlineStr">
        <is>
          <t>Botz Coffee</t>
        </is>
      </c>
      <c r="C22204" t="inlineStr">
        <is>
          <t>USA</t>
        </is>
      </c>
      <c r="D22204" t="inlineStr">
        <is>
          <t>El Sol</t>
        </is>
      </c>
      <c r="E22204" t="inlineStr">
        <is>
          <t>Unknown</t>
        </is>
      </c>
      <c r="F22204" t="inlineStr">
        <is>
          <t>Unknown</t>
        </is>
      </c>
      <c r="G22204" t="n">
        <v>150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2026-05-03</t>
        </is>
      </c>
      <c r="B22205" t="inlineStr">
        <is>
          <t>Botz Coffee</t>
        </is>
      </c>
      <c r="C22205" t="inlineStr">
        <is>
          <t>USA</t>
        </is>
      </c>
      <c r="D22205" t="inlineStr">
        <is>
          <t>La Pradera</t>
        </is>
      </c>
      <c r="E22205" t="inlineStr">
        <is>
          <t>Unknown</t>
        </is>
      </c>
      <c r="F22205" t="inlineStr">
        <is>
          <t>Unknown</t>
        </is>
      </c>
      <c r="G22205" t="n">
        <v>150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2026-05-03</t>
        </is>
      </c>
      <c r="B22206" t="inlineStr">
        <is>
          <t>Botz Coffee</t>
        </is>
      </c>
      <c r="C22206" t="inlineStr">
        <is>
          <t>USA</t>
        </is>
      </c>
      <c r="D22206" t="inlineStr">
        <is>
          <t>Aristóbulo Rayo</t>
        </is>
      </c>
      <c r="E22206" t="inlineStr">
        <is>
          <t>Unknown</t>
        </is>
      </c>
      <c r="F22206" t="inlineStr">
        <is>
          <t>Unknown</t>
        </is>
      </c>
      <c r="G22206" t="n">
        <v>150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2026-05-03</t>
        </is>
      </c>
      <c r="B22207" t="inlineStr">
        <is>
          <t>Botz Coffee</t>
        </is>
      </c>
      <c r="C22207" t="inlineStr">
        <is>
          <t>USA</t>
        </is>
      </c>
      <c r="D22207" t="inlineStr">
        <is>
          <t>Brayan Joven</t>
        </is>
      </c>
      <c r="E22207" t="inlineStr">
        <is>
          <t>Unknown</t>
        </is>
      </c>
      <c r="F22207" t="inlineStr">
        <is>
          <t>Unknown</t>
        </is>
      </c>
      <c r="G22207" t="n">
        <v>150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2026-05-03</t>
        </is>
      </c>
      <c r="B22208" t="inlineStr">
        <is>
          <t>Botz Coffee</t>
        </is>
      </c>
      <c r="C22208" t="inlineStr">
        <is>
          <t>USA</t>
        </is>
      </c>
      <c r="D22208" t="inlineStr">
        <is>
          <t>La Esmeralda</t>
        </is>
      </c>
      <c r="E22208" t="inlineStr">
        <is>
          <t>Unknown</t>
        </is>
      </c>
      <c r="F22208" t="inlineStr">
        <is>
          <t>Unknown</t>
        </is>
      </c>
      <c r="G22208" t="n">
        <v>150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2026-05-03</t>
        </is>
      </c>
      <c r="B22209" t="inlineStr">
        <is>
          <t>Botz Coffee</t>
        </is>
      </c>
      <c r="C22209" t="inlineStr">
        <is>
          <t>USA</t>
        </is>
      </c>
      <c r="D22209" t="inlineStr">
        <is>
          <t>La Concepcion</t>
        </is>
      </c>
      <c r="E22209" t="inlineStr">
        <is>
          <t>Unknown</t>
        </is>
      </c>
      <c r="F22209" t="inlineStr">
        <is>
          <t>Unknown</t>
        </is>
      </c>
      <c r="G22209" t="n">
        <v>150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2026-05-03</t>
        </is>
      </c>
      <c r="B22210" t="inlineStr">
        <is>
          <t>Botz Coffee</t>
        </is>
      </c>
      <c r="C22210" t="inlineStr">
        <is>
          <t>USA</t>
        </is>
      </c>
      <c r="D22210" t="inlineStr">
        <is>
          <t>Bochessa</t>
        </is>
      </c>
      <c r="E22210" t="inlineStr">
        <is>
          <t>Unknown</t>
        </is>
      </c>
      <c r="F22210" t="inlineStr">
        <is>
          <t>Unknown</t>
        </is>
      </c>
      <c r="G22210" t="n">
        <v>150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2026-05-03</t>
        </is>
      </c>
      <c r="B22211" t="inlineStr">
        <is>
          <t>Botz Coffee</t>
        </is>
      </c>
      <c r="C22211" t="inlineStr">
        <is>
          <t>USA</t>
        </is>
      </c>
      <c r="D22211" t="inlineStr">
        <is>
          <t>Marimira</t>
        </is>
      </c>
      <c r="E22211" t="inlineStr">
        <is>
          <t>Unknown</t>
        </is>
      </c>
      <c r="F22211" t="inlineStr">
        <is>
          <t>Unknown</t>
        </is>
      </c>
      <c r="G22211" t="n">
        <v>150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2026-05-03</t>
        </is>
      </c>
      <c r="B22212" t="inlineStr">
        <is>
          <t>Botz Coffee</t>
        </is>
      </c>
      <c r="C22212" t="inlineStr">
        <is>
          <t>USA</t>
        </is>
      </c>
      <c r="D22212" t="inlineStr">
        <is>
          <t>Pedro Garcia</t>
        </is>
      </c>
      <c r="E22212" t="inlineStr">
        <is>
          <t>Unknown</t>
        </is>
      </c>
      <c r="F22212" t="inlineStr">
        <is>
          <t>Unknown</t>
        </is>
      </c>
      <c r="G22212" t="n">
        <v>150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2026-05-03</t>
        </is>
      </c>
      <c r="B22213" t="inlineStr">
        <is>
          <t>Botz Coffee</t>
        </is>
      </c>
      <c r="C22213" t="inlineStr">
        <is>
          <t>USA</t>
        </is>
      </c>
      <c r="D22213" t="inlineStr">
        <is>
          <t>Fredesvinda Estela</t>
        </is>
      </c>
      <c r="E22213" t="inlineStr">
        <is>
          <t>Unknown</t>
        </is>
      </c>
      <c r="F22213" t="inlineStr">
        <is>
          <t>Unknown</t>
        </is>
      </c>
      <c r="G22213" t="n">
        <v>150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2026-05-03</t>
        </is>
      </c>
      <c r="B22214" t="inlineStr">
        <is>
          <t>Botz Coffee</t>
        </is>
      </c>
      <c r="C22214" t="inlineStr">
        <is>
          <t>USA</t>
        </is>
      </c>
      <c r="D22214" t="inlineStr">
        <is>
          <t>Hugo Gonzalez</t>
        </is>
      </c>
      <c r="E22214" t="inlineStr">
        <is>
          <t>Unknown</t>
        </is>
      </c>
      <c r="F22214" t="inlineStr">
        <is>
          <t>Unknown</t>
        </is>
      </c>
      <c r="G22214" t="n">
        <v>150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2026-05-03</t>
        </is>
      </c>
      <c r="B22215" t="inlineStr">
        <is>
          <t>Botz Coffee</t>
        </is>
      </c>
      <c r="C22215" t="inlineStr">
        <is>
          <t>USA</t>
        </is>
      </c>
      <c r="D22215" t="inlineStr">
        <is>
          <t>German Ortiz</t>
        </is>
      </c>
      <c r="E22215" t="inlineStr">
        <is>
          <t>Unknown</t>
        </is>
      </c>
      <c r="F22215" t="inlineStr">
        <is>
          <t>Unknown</t>
        </is>
      </c>
      <c r="G22215" t="n">
        <v>150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2026-05-03</t>
        </is>
      </c>
      <c r="B22216" t="inlineStr">
        <is>
          <t>Botz Coffee</t>
        </is>
      </c>
      <c r="C22216" t="inlineStr">
        <is>
          <t>USA</t>
        </is>
      </c>
      <c r="D22216" t="inlineStr">
        <is>
          <t>Las Afiladeras</t>
        </is>
      </c>
      <c r="E22216" t="inlineStr">
        <is>
          <t>Unknown</t>
        </is>
      </c>
      <c r="F22216" t="inlineStr">
        <is>
          <t>Unknown</t>
        </is>
      </c>
      <c r="G22216" t="n">
        <v>150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2026-05-03</t>
        </is>
      </c>
      <c r="B22217" t="inlineStr">
        <is>
          <t>Hydrangea Coffee</t>
        </is>
      </c>
      <c r="C22217" t="inlineStr">
        <is>
          <t>USA</t>
        </is>
      </c>
      <c r="D22217" t="inlineStr">
        <is>
          <t>[Rested] San JuanXO NaturalFinca Potosi</t>
        </is>
      </c>
      <c r="E22217" t="inlineStr">
        <is>
          <t>Unknown</t>
        </is>
      </c>
      <c r="F22217" t="inlineStr">
        <is>
          <t>Unknown</t>
        </is>
      </c>
      <c r="G22217" t="n">
        <v>114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2026-05-03</t>
        </is>
      </c>
      <c r="B22218" t="inlineStr">
        <is>
          <t>Hydrangea Coffee</t>
        </is>
      </c>
      <c r="C22218" t="inlineStr">
        <is>
          <t>USA</t>
        </is>
      </c>
      <c r="D22218" t="inlineStr">
        <is>
          <t>[Rested] GeshaWashedFinca Mi Finquita, Lot E</t>
        </is>
      </c>
      <c r="E22218" t="inlineStr">
        <is>
          <t>Unknown</t>
        </is>
      </c>
      <c r="F22218" t="inlineStr">
        <is>
          <t>Unknown</t>
        </is>
      </c>
      <c r="G22218" t="n">
        <v>114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2026-05-03</t>
        </is>
      </c>
      <c r="B22219" t="inlineStr">
        <is>
          <t>Hydrangea Coffee</t>
        </is>
      </c>
      <c r="C22219" t="inlineStr">
        <is>
          <t>USA</t>
        </is>
      </c>
      <c r="D22219" t="inlineStr">
        <is>
          <t>Pink Bourbon + GeshaWashedFinca Los Capachos</t>
        </is>
      </c>
      <c r="E22219" t="inlineStr">
        <is>
          <t>Unknown</t>
        </is>
      </c>
      <c r="F22219" t="inlineStr">
        <is>
          <t>Unknown</t>
        </is>
      </c>
      <c r="G22219" t="n">
        <v>114</v>
      </c>
      <c r="H22219" t="n">
        <v>151.2</v>
      </c>
      <c r="J22219" t="inlineStr">
        <is>
          <t>Yes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2026-05-03</t>
        </is>
      </c>
      <c r="B22220" t="inlineStr">
        <is>
          <t>Hydrangea Coffee</t>
        </is>
      </c>
      <c r="C22220" t="inlineStr">
        <is>
          <t>USA</t>
        </is>
      </c>
      <c r="D22220" t="inlineStr">
        <is>
          <t>[Rested] Purple CaturraMora Azul WashedMonteblanco</t>
        </is>
      </c>
      <c r="E22220" t="inlineStr">
        <is>
          <t>Unknown</t>
        </is>
      </c>
      <c r="F22220" t="inlineStr">
        <is>
          <t>Unknown</t>
        </is>
      </c>
      <c r="G22220" t="n">
        <v>114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2026-05-03</t>
        </is>
      </c>
      <c r="B22221" t="inlineStr">
        <is>
          <t>Hydrangea Coffee</t>
        </is>
      </c>
      <c r="C22221" t="inlineStr">
        <is>
          <t>USA</t>
        </is>
      </c>
      <c r="D22221" t="inlineStr">
        <is>
          <t>[Rested] LandraceAnaerobic NaturalMelese Wolde</t>
        </is>
      </c>
      <c r="E22221" t="inlineStr">
        <is>
          <t>Unknown</t>
        </is>
      </c>
      <c r="F22221" t="inlineStr">
        <is>
          <t>Unknown</t>
        </is>
      </c>
      <c r="G22221" t="n">
        <v>114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2026-05-03</t>
        </is>
      </c>
      <c r="B22222" t="inlineStr">
        <is>
          <t>Hydrangea Coffee</t>
        </is>
      </c>
      <c r="C22222" t="inlineStr">
        <is>
          <t>USA</t>
        </is>
      </c>
      <c r="D22222" t="inlineStr">
        <is>
          <t>GeshaSemi WashedRafael Velasco</t>
        </is>
      </c>
      <c r="E22222" t="inlineStr">
        <is>
          <t>Unknown</t>
        </is>
      </c>
      <c r="F22222" t="inlineStr">
        <is>
          <t>Unknown</t>
        </is>
      </c>
      <c r="G22222" t="n">
        <v>114</v>
      </c>
      <c r="H22222" t="n">
        <v>144</v>
      </c>
      <c r="J22222" t="inlineStr">
        <is>
          <t>Yes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2026-05-03</t>
        </is>
      </c>
      <c r="B22223" t="inlineStr">
        <is>
          <t>Hydrangea Coffee</t>
        </is>
      </c>
      <c r="C22223" t="inlineStr">
        <is>
          <t>USA</t>
        </is>
      </c>
      <c r="D22223" t="inlineStr">
        <is>
          <t>Typica MejoradoYeast Inoculated WashedHacienda La Papaya, Yacuri Farm</t>
        </is>
      </c>
      <c r="E22223" t="inlineStr">
        <is>
          <t>Unknown</t>
        </is>
      </c>
      <c r="F22223" t="inlineStr">
        <is>
          <t>Unknown</t>
        </is>
      </c>
      <c r="G22223" t="n">
        <v>114</v>
      </c>
      <c r="H22223" t="n">
        <v>133.2</v>
      </c>
      <c r="J22223" t="inlineStr">
        <is>
          <t>Yes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2026-05-03</t>
        </is>
      </c>
      <c r="B22224" t="inlineStr">
        <is>
          <t>Hydrangea Coffee</t>
        </is>
      </c>
      <c r="C22224" t="inlineStr">
        <is>
          <t>USA</t>
        </is>
      </c>
      <c r="D22224" t="inlineStr">
        <is>
          <t>GeshaSalma BermudezFinca El Paraiso</t>
        </is>
      </c>
      <c r="E22224" t="inlineStr">
        <is>
          <t>Unknown</t>
        </is>
      </c>
      <c r="F22224" t="inlineStr">
        <is>
          <t>Unknown</t>
        </is>
      </c>
      <c r="G22224" t="n">
        <v>114</v>
      </c>
      <c r="H22224" t="n">
        <v>201.6</v>
      </c>
      <c r="J22224" t="inlineStr">
        <is>
          <t>Yes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2026-05-03</t>
        </is>
      </c>
      <c r="B22225" t="inlineStr">
        <is>
          <t>Hydrangea Coffee</t>
        </is>
      </c>
      <c r="C22225" t="inlineStr">
        <is>
          <t>USA</t>
        </is>
      </c>
      <c r="D22225" t="inlineStr">
        <is>
          <t>[Rested] GeshaNaturalAbu Coffee, GN‑3170</t>
        </is>
      </c>
      <c r="E22225" t="inlineStr">
        <is>
          <t>Unknown</t>
        </is>
      </c>
      <c r="F22225" t="inlineStr">
        <is>
          <t>Unknown</t>
        </is>
      </c>
      <c r="G22225" t="n">
        <v>114</v>
      </c>
      <c r="H22225" t="n">
        <v>381.6</v>
      </c>
      <c r="J22225" t="inlineStr">
        <is>
          <t>Yes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2026-05-03</t>
        </is>
      </c>
      <c r="B22226" t="inlineStr">
        <is>
          <t>Hydrangea Coffee</t>
        </is>
      </c>
      <c r="C22226" t="inlineStr">
        <is>
          <t>USA</t>
        </is>
      </c>
      <c r="D22226" t="inlineStr">
        <is>
          <t>[Rested] GeshaSalma BermudezFinca El Paraiso</t>
        </is>
      </c>
      <c r="E22226" t="inlineStr">
        <is>
          <t>Unknown</t>
        </is>
      </c>
      <c r="F22226" t="inlineStr">
        <is>
          <t>Unknown</t>
        </is>
      </c>
      <c r="G22226" t="n">
        <v>114</v>
      </c>
      <c r="H22226" t="n">
        <v>201.6</v>
      </c>
      <c r="J22226" t="inlineStr">
        <is>
          <t>Yes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2026-05-03</t>
        </is>
      </c>
      <c r="B22227" t="inlineStr">
        <is>
          <t>Hydrangea Coffee</t>
        </is>
      </c>
      <c r="C22227" t="inlineStr">
        <is>
          <t>USA</t>
        </is>
      </c>
      <c r="D22227" t="inlineStr">
        <is>
          <t>GeshaLetty BermudezFinca El Paraiso</t>
        </is>
      </c>
      <c r="E22227" t="inlineStr">
        <is>
          <t>Unknown</t>
        </is>
      </c>
      <c r="F22227" t="inlineStr">
        <is>
          <t>Unknown</t>
        </is>
      </c>
      <c r="G22227" t="n">
        <v>114</v>
      </c>
      <c r="H22227" t="n">
        <v>208.8</v>
      </c>
      <c r="J22227" t="inlineStr">
        <is>
          <t>Yes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2026-05-03</t>
        </is>
      </c>
      <c r="B22228" t="inlineStr">
        <is>
          <t>Hydrangea Coffee</t>
        </is>
      </c>
      <c r="C22228" t="inlineStr">
        <is>
          <t>USA</t>
        </is>
      </c>
      <c r="D22228" t="inlineStr">
        <is>
          <t>GeshaNaturalFinca Inmaculada</t>
        </is>
      </c>
      <c r="E22228" t="inlineStr">
        <is>
          <t>Unknown</t>
        </is>
      </c>
      <c r="F22228" t="inlineStr">
        <is>
          <t>Unknown</t>
        </is>
      </c>
      <c r="G22228" t="n">
        <v>114</v>
      </c>
      <c r="H22228" t="n">
        <v>273.6</v>
      </c>
      <c r="J22228" t="inlineStr">
        <is>
          <t>Yes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2026-05-03</t>
        </is>
      </c>
      <c r="B22229" t="inlineStr">
        <is>
          <t>Hydrangea Coffee</t>
        </is>
      </c>
      <c r="C22229" t="inlineStr">
        <is>
          <t>USA</t>
        </is>
      </c>
      <c r="D22229" t="inlineStr">
        <is>
          <t>CastilloThermal Shock DecafFinca El Paraiso</t>
        </is>
      </c>
      <c r="E22229" t="inlineStr">
        <is>
          <t>Unknown</t>
        </is>
      </c>
      <c r="F22229" t="inlineStr">
        <is>
          <t>Unknown</t>
        </is>
      </c>
      <c r="G22229" t="n">
        <v>114</v>
      </c>
      <c r="H22229" t="n">
        <v>129.6</v>
      </c>
      <c r="J22229" t="inlineStr">
        <is>
          <t>Yes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2026-05-03</t>
        </is>
      </c>
      <c r="B22230" t="inlineStr">
        <is>
          <t>Hydrangea Coffee</t>
        </is>
      </c>
      <c r="C22230" t="inlineStr">
        <is>
          <t>USA</t>
        </is>
      </c>
      <c r="D22230" t="inlineStr">
        <is>
          <t>Purple CaturraPineapple WashedFinca Monteblanco</t>
        </is>
      </c>
      <c r="E22230" t="inlineStr">
        <is>
          <t>Unknown</t>
        </is>
      </c>
      <c r="F22230" t="inlineStr">
        <is>
          <t>Unknown</t>
        </is>
      </c>
      <c r="G22230" t="n">
        <v>114</v>
      </c>
      <c r="H22230" t="n">
        <v>122.4</v>
      </c>
      <c r="J22230" t="inlineStr">
        <is>
          <t>Yes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2026-05-03</t>
        </is>
      </c>
      <c r="B22231" t="inlineStr">
        <is>
          <t>Hydrangea Coffee</t>
        </is>
      </c>
      <c r="C22231" t="inlineStr">
        <is>
          <t>USA</t>
        </is>
      </c>
      <c r="D22231" t="inlineStr">
        <is>
          <t>[Rested] GeshaNatural El VeloHacienda La Esmeralda</t>
        </is>
      </c>
      <c r="E22231" t="inlineStr">
        <is>
          <t>Unknown</t>
        </is>
      </c>
      <c r="F22231" t="inlineStr">
        <is>
          <t>Unknown</t>
        </is>
      </c>
      <c r="G22231" t="n">
        <v>114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2026-05-03</t>
        </is>
      </c>
      <c r="B22232" t="inlineStr">
        <is>
          <t>Hydrangea Coffee</t>
        </is>
      </c>
      <c r="C22232" t="inlineStr">
        <is>
          <t>USA</t>
        </is>
      </c>
      <c r="D22232" t="inlineStr">
        <is>
          <t>Typica MejoradoNaturalHacienda La Papaya, Yunguilla Farm</t>
        </is>
      </c>
      <c r="E22232" t="inlineStr">
        <is>
          <t>Unknown</t>
        </is>
      </c>
      <c r="F22232" t="inlineStr">
        <is>
          <t>Unknown</t>
        </is>
      </c>
      <c r="G22232" t="n">
        <v>114</v>
      </c>
      <c r="H22232" t="n">
        <v>136.8</v>
      </c>
      <c r="J22232" t="inlineStr">
        <is>
          <t>Yes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2026-05-03</t>
        </is>
      </c>
      <c r="B22233" t="inlineStr">
        <is>
          <t>Hydrangea Coffee</t>
        </is>
      </c>
      <c r="C22233" t="inlineStr">
        <is>
          <t>USA</t>
        </is>
      </c>
      <c r="D22233" t="inlineStr">
        <is>
          <t>[Rested] GeshaWashedFinca Nuguo, Lot 892 NWS</t>
        </is>
      </c>
      <c r="E22233" t="inlineStr">
        <is>
          <t>Unknown</t>
        </is>
      </c>
      <c r="F22233" t="inlineStr">
        <is>
          <t>Unknown</t>
        </is>
      </c>
      <c r="G22233" t="n">
        <v>114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2026-05-03</t>
        </is>
      </c>
      <c r="B22234" t="inlineStr">
        <is>
          <t>Hydrangea Coffee</t>
        </is>
      </c>
      <c r="C22234" t="inlineStr">
        <is>
          <t>USA</t>
        </is>
      </c>
      <c r="D22234" t="inlineStr">
        <is>
          <t>[Rested] Typica MejoradoNaturalHacienda La Papaya, Yunguilla Farm</t>
        </is>
      </c>
      <c r="E22234" t="inlineStr">
        <is>
          <t>Unknown</t>
        </is>
      </c>
      <c r="F22234" t="inlineStr">
        <is>
          <t>Unknown</t>
        </is>
      </c>
      <c r="G22234" t="n">
        <v>114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2026-05-03</t>
        </is>
      </c>
      <c r="B22235" t="inlineStr">
        <is>
          <t>Hydrangea Coffee</t>
        </is>
      </c>
      <c r="C22235" t="inlineStr">
        <is>
          <t>USA</t>
        </is>
      </c>
      <c r="D22235" t="inlineStr">
        <is>
          <t>[Rested] Typica MejoradoWashedHacienda La Papaya</t>
        </is>
      </c>
      <c r="E22235" t="inlineStr">
        <is>
          <t>Unknown</t>
        </is>
      </c>
      <c r="F22235" t="inlineStr">
        <is>
          <t>Unknown</t>
        </is>
      </c>
      <c r="G22235" t="n">
        <v>114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2026-05-03</t>
        </is>
      </c>
      <c r="B22236" t="inlineStr">
        <is>
          <t>Hydrangea Coffee</t>
        </is>
      </c>
      <c r="C22236" t="inlineStr">
        <is>
          <t>USA</t>
        </is>
      </c>
      <c r="D22236" t="inlineStr">
        <is>
          <t>[Rested] GeshaNatural Lot 15El Burro</t>
        </is>
      </c>
      <c r="E22236" t="inlineStr">
        <is>
          <t>Unknown</t>
        </is>
      </c>
      <c r="F22236" t="inlineStr">
        <is>
          <t>Unknown</t>
        </is>
      </c>
      <c r="G22236" t="n">
        <v>114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2026-05-03</t>
        </is>
      </c>
      <c r="B22237" t="inlineStr">
        <is>
          <t>Hydrangea Coffee</t>
        </is>
      </c>
      <c r="C22237" t="inlineStr">
        <is>
          <t>USA</t>
        </is>
      </c>
      <c r="D22237" t="inlineStr">
        <is>
          <t>[Rested] CastilloThermal Shock DecafFinca El Paraiso</t>
        </is>
      </c>
      <c r="E22237" t="inlineStr">
        <is>
          <t>Unknown</t>
        </is>
      </c>
      <c r="F22237" t="inlineStr">
        <is>
          <t>Unknown</t>
        </is>
      </c>
      <c r="G22237" t="n">
        <v>114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2026-05-03</t>
        </is>
      </c>
      <c r="B22238" t="inlineStr">
        <is>
          <t>Hydrangea Coffee</t>
        </is>
      </c>
      <c r="C22238" t="inlineStr">
        <is>
          <t>USA</t>
        </is>
      </c>
      <c r="D22238" t="inlineStr">
        <is>
          <t>[Rested] GeshaWashed DRDEl Burro Lot 16</t>
        </is>
      </c>
      <c r="E22238" t="inlineStr">
        <is>
          <t>Unknown</t>
        </is>
      </c>
      <c r="F22238" t="inlineStr">
        <is>
          <t>Unknown</t>
        </is>
      </c>
      <c r="G22238" t="n">
        <v>114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2026-05-03</t>
        </is>
      </c>
      <c r="B22239" t="inlineStr">
        <is>
          <t>Hydrangea Coffee</t>
        </is>
      </c>
      <c r="C22239" t="inlineStr">
        <is>
          <t>USA</t>
        </is>
      </c>
      <c r="D22239" t="inlineStr">
        <is>
          <t>MaracaturraWashedFinca El Socorro</t>
        </is>
      </c>
      <c r="E22239" t="inlineStr">
        <is>
          <t>Unknown</t>
        </is>
      </c>
      <c r="F22239" t="inlineStr">
        <is>
          <t>Unknown</t>
        </is>
      </c>
      <c r="G22239" t="n">
        <v>114</v>
      </c>
      <c r="H22239" t="n">
        <v>129.6</v>
      </c>
      <c r="J22239" t="inlineStr">
        <is>
          <t>Yes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2026-05-03</t>
        </is>
      </c>
      <c r="B22240" t="inlineStr">
        <is>
          <t>Hydrangea Coffee</t>
        </is>
      </c>
      <c r="C22240" t="inlineStr">
        <is>
          <t>USA</t>
        </is>
      </c>
      <c r="D22240" t="inlineStr">
        <is>
          <t>[Rested] Pink Bourbon + GeshaWashedFinca Los Capachos</t>
        </is>
      </c>
      <c r="E22240" t="inlineStr">
        <is>
          <t>Unknown</t>
        </is>
      </c>
      <c r="F22240" t="inlineStr">
        <is>
          <t>Unknown</t>
        </is>
      </c>
      <c r="G22240" t="n">
        <v>114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2026-05-03</t>
        </is>
      </c>
      <c r="B22241" t="inlineStr">
        <is>
          <t>Hydrangea Coffee</t>
        </is>
      </c>
      <c r="C22241" t="inlineStr">
        <is>
          <t>USA</t>
        </is>
      </c>
      <c r="D22241" t="inlineStr">
        <is>
          <t>GeshaFirestone WashedAuromar</t>
        </is>
      </c>
      <c r="E22241" t="inlineStr">
        <is>
          <t>Unknown</t>
        </is>
      </c>
      <c r="F22241" t="inlineStr">
        <is>
          <t>Unknown</t>
        </is>
      </c>
      <c r="G22241" t="n">
        <v>114</v>
      </c>
      <c r="H22241" t="n">
        <v>252</v>
      </c>
      <c r="J22241" t="inlineStr">
        <is>
          <t>Yes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2026-05-03</t>
        </is>
      </c>
      <c r="B22242" t="inlineStr">
        <is>
          <t>Hydrangea Coffee</t>
        </is>
      </c>
      <c r="C22242" t="inlineStr">
        <is>
          <t>USA</t>
        </is>
      </c>
      <c r="D22242" t="inlineStr">
        <is>
          <t>LandraceWashedGetachew Zeleke</t>
        </is>
      </c>
      <c r="E22242" t="inlineStr">
        <is>
          <t>Unknown</t>
        </is>
      </c>
      <c r="F22242" t="inlineStr">
        <is>
          <t>Unknown</t>
        </is>
      </c>
      <c r="G22242" t="n">
        <v>114</v>
      </c>
      <c r="H22242" t="n">
        <v>126</v>
      </c>
      <c r="J22242" t="inlineStr">
        <is>
          <t>Yes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2026-05-03</t>
        </is>
      </c>
      <c r="B22243" t="inlineStr">
        <is>
          <t>Hydrangea Coffee</t>
        </is>
      </c>
      <c r="C22243" t="inlineStr">
        <is>
          <t>USA</t>
        </is>
      </c>
      <c r="D22243" t="inlineStr">
        <is>
          <t>[Rested] GeshaWashedAbu Coffee, GW‑3210</t>
        </is>
      </c>
      <c r="E22243" t="inlineStr">
        <is>
          <t>Unknown</t>
        </is>
      </c>
      <c r="F22243" t="inlineStr">
        <is>
          <t>Unknown</t>
        </is>
      </c>
      <c r="G22243" t="n">
        <v>114</v>
      </c>
      <c r="H22243" t="n">
        <v>367.2</v>
      </c>
      <c r="J22243" t="inlineStr">
        <is>
          <t>Yes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2026-05-03</t>
        </is>
      </c>
      <c r="B22244" t="inlineStr">
        <is>
          <t>Hydrangea Coffee</t>
        </is>
      </c>
      <c r="C22244" t="inlineStr">
        <is>
          <t>USA</t>
        </is>
      </c>
      <c r="D22244" t="inlineStr">
        <is>
          <t>[Rested] GeshaNatural Lot 909Janson</t>
        </is>
      </c>
      <c r="E22244" t="inlineStr">
        <is>
          <t>Unknown</t>
        </is>
      </c>
      <c r="F22244" t="inlineStr">
        <is>
          <t>Unknown</t>
        </is>
      </c>
      <c r="G22244" t="n">
        <v>114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2026-05-03</t>
        </is>
      </c>
      <c r="B22245" t="inlineStr">
        <is>
          <t>Hydrangea Coffee</t>
        </is>
      </c>
      <c r="C22245" t="inlineStr">
        <is>
          <t>USA</t>
        </is>
      </c>
      <c r="D22245" t="inlineStr">
        <is>
          <t>[Rested] LandraceWashedHabtamu Fekadu Aga, Chelbesa Outgrowers</t>
        </is>
      </c>
      <c r="E22245" t="inlineStr">
        <is>
          <t>Unknown</t>
        </is>
      </c>
      <c r="F22245" t="inlineStr">
        <is>
          <t>Unknown</t>
        </is>
      </c>
      <c r="G22245" t="n">
        <v>114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2026-05-03</t>
        </is>
      </c>
      <c r="B22246" t="inlineStr">
        <is>
          <t>Hydrangea Coffee</t>
        </is>
      </c>
      <c r="C22246" t="inlineStr">
        <is>
          <t>USA</t>
        </is>
      </c>
      <c r="D22246" t="inlineStr">
        <is>
          <t>[Rested] GeshaSemi WashedRafael Velasco</t>
        </is>
      </c>
      <c r="E22246" t="inlineStr">
        <is>
          <t>Unknown</t>
        </is>
      </c>
      <c r="F22246" t="inlineStr">
        <is>
          <t>Unknown</t>
        </is>
      </c>
      <c r="G22246" t="n">
        <v>114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2026-05-03</t>
        </is>
      </c>
      <c r="B22247" t="inlineStr">
        <is>
          <t>Hydrangea Coffee</t>
        </is>
      </c>
      <c r="C22247" t="inlineStr">
        <is>
          <t>USA</t>
        </is>
      </c>
      <c r="D22247" t="inlineStr">
        <is>
          <t>[Rested] CastilloLycheeFinca El Paraiso</t>
        </is>
      </c>
      <c r="E22247" t="inlineStr">
        <is>
          <t>Unknown</t>
        </is>
      </c>
      <c r="F22247" t="inlineStr">
        <is>
          <t>Unknown</t>
        </is>
      </c>
      <c r="G22247" t="n">
        <v>114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2026-05-03</t>
        </is>
      </c>
      <c r="B22248" t="inlineStr">
        <is>
          <t>Hydrangea Coffee</t>
        </is>
      </c>
      <c r="C22248" t="inlineStr">
        <is>
          <t>USA</t>
        </is>
      </c>
      <c r="D22248" t="inlineStr">
        <is>
          <t>CatimorAnaerobic Yeast WashedYi Nian Yi Su Collective</t>
        </is>
      </c>
      <c r="E22248" t="inlineStr">
        <is>
          <t>Unknown</t>
        </is>
      </c>
      <c r="F22248" t="inlineStr">
        <is>
          <t>Unknown</t>
        </is>
      </c>
      <c r="G22248" t="n">
        <v>114</v>
      </c>
      <c r="H22248" t="n">
        <v>129.6</v>
      </c>
      <c r="J22248" t="inlineStr">
        <is>
          <t>Yes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2026-05-03</t>
        </is>
      </c>
      <c r="B22249" t="inlineStr">
        <is>
          <t>Hydrangea Coffee</t>
        </is>
      </c>
      <c r="C22249" t="inlineStr">
        <is>
          <t>USA</t>
        </is>
      </c>
      <c r="D22249" t="inlineStr">
        <is>
          <t>[Rested] GeshaNatural ASD T2DElida Estate, Lot Plano</t>
        </is>
      </c>
      <c r="E22249" t="inlineStr">
        <is>
          <t>Unknown</t>
        </is>
      </c>
      <c r="F22249" t="inlineStr">
        <is>
          <t>Unknown</t>
        </is>
      </c>
      <c r="G22249" t="n">
        <v>114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2026-05-03</t>
        </is>
      </c>
      <c r="B22250" t="inlineStr">
        <is>
          <t>Hydrangea Coffee</t>
        </is>
      </c>
      <c r="C22250" t="inlineStr">
        <is>
          <t>USA</t>
        </is>
      </c>
      <c r="D22250" t="inlineStr">
        <is>
          <t>[Rested] GeshaLetty BermudezFinca El Paraiso</t>
        </is>
      </c>
      <c r="E22250" t="inlineStr">
        <is>
          <t>Unknown</t>
        </is>
      </c>
      <c r="F22250" t="inlineStr">
        <is>
          <t>Unknown</t>
        </is>
      </c>
      <c r="G22250" t="n">
        <v>114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2026-05-03</t>
        </is>
      </c>
      <c r="B22251" t="inlineStr">
        <is>
          <t>Hydrangea Coffee</t>
        </is>
      </c>
      <c r="C22251" t="inlineStr">
        <is>
          <t>USA</t>
        </is>
      </c>
      <c r="D22251" t="inlineStr">
        <is>
          <t>[Rested] Caturra, BourbonNectar Citrullus WashedMonteblanco</t>
        </is>
      </c>
      <c r="E22251" t="inlineStr">
        <is>
          <t>Unknown</t>
        </is>
      </c>
      <c r="F22251" t="inlineStr">
        <is>
          <t>Unknown</t>
        </is>
      </c>
      <c r="G22251" t="n">
        <v>114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2026-05-03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[Rested] LandraceWashedTagel Alemayehu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2026-05-03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[Rested] SL28WashedJardines del Eden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212.4</v>
      </c>
      <c r="J22253" t="inlineStr">
        <is>
          <t>Yes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2026-05-03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Pink BourbonPeachFinca El Paraiso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151.2</v>
      </c>
      <c r="J22254" t="inlineStr">
        <is>
          <t>Yes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2026-05-03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Roaster's Choice Subscription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2026-05-03</t>
        </is>
      </c>
      <c r="B22256" t="inlineStr">
        <is>
          <t>Sey Coffee</t>
        </is>
      </c>
      <c r="C22256" t="inlineStr">
        <is>
          <t>USA</t>
        </is>
      </c>
      <c r="D22256" t="inlineStr">
        <is>
          <t>2026 Wilson Alba; Sierra Morena, 2nd Harvest - Colombia</t>
        </is>
      </c>
      <c r="E22256" t="inlineStr">
        <is>
          <t>Unknown</t>
        </is>
      </c>
      <c r="F22256" t="inlineStr">
        <is>
          <t>Unknown</t>
        </is>
      </c>
      <c r="G22256" t="n">
        <v>250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2026-05-03</t>
        </is>
      </c>
      <c r="B22257" t="inlineStr">
        <is>
          <t>Sey Coffee</t>
        </is>
      </c>
      <c r="C22257" t="inlineStr">
        <is>
          <t>USA</t>
        </is>
      </c>
      <c r="D22257" t="inlineStr">
        <is>
          <t>2026 Neto; La Margarita, Yellow Gesha Reserve Lot - Peru</t>
        </is>
      </c>
      <c r="E22257" t="inlineStr">
        <is>
          <t>Unknown</t>
        </is>
      </c>
      <c r="F22257" t="inlineStr">
        <is>
          <t>Unknown</t>
        </is>
      </c>
      <c r="G22257" t="n">
        <v>250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2026-05-03</t>
        </is>
      </c>
      <c r="B22258" t="inlineStr">
        <is>
          <t>Sey Coffee</t>
        </is>
      </c>
      <c r="C22258" t="inlineStr">
        <is>
          <t>USA</t>
        </is>
      </c>
      <c r="D22258" t="inlineStr">
        <is>
          <t>2026 Neto; La Margarita, Sidra Reserve Lot - Peru</t>
        </is>
      </c>
      <c r="E22258" t="inlineStr">
        <is>
          <t>Unknown</t>
        </is>
      </c>
      <c r="F22258" t="inlineStr">
        <is>
          <t>Unknown</t>
        </is>
      </c>
      <c r="G22258" t="n">
        <v>250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2026-05-03</t>
        </is>
      </c>
      <c r="B22259" t="inlineStr">
        <is>
          <t>Sey Coffee</t>
        </is>
      </c>
      <c r="C22259" t="inlineStr">
        <is>
          <t>USA</t>
        </is>
      </c>
      <c r="D22259" t="inlineStr">
        <is>
          <t>2026 Bukeye; Musumba, Lot #1 - Burundi</t>
        </is>
      </c>
      <c r="E22259" t="inlineStr">
        <is>
          <t>Unknown</t>
        </is>
      </c>
      <c r="F22259" t="inlineStr">
        <is>
          <t>Unknown</t>
        </is>
      </c>
      <c r="G22259" t="n">
        <v>250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2026-05-03</t>
        </is>
      </c>
      <c r="B22260" t="inlineStr">
        <is>
          <t>Sey Coffee</t>
        </is>
      </c>
      <c r="C22260" t="inlineStr">
        <is>
          <t>USA</t>
        </is>
      </c>
      <c r="D22260" t="inlineStr">
        <is>
          <t>2026 Jhon Saenz; Aromas De Aniz - Peru</t>
        </is>
      </c>
      <c r="E22260" t="inlineStr">
        <is>
          <t>Unknown</t>
        </is>
      </c>
      <c r="F22260" t="inlineStr">
        <is>
          <t>Unknown</t>
        </is>
      </c>
      <c r="G22260" t="n">
        <v>250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2026-05-03</t>
        </is>
      </c>
      <c r="B22261" t="inlineStr">
        <is>
          <t>Sey Coffee</t>
        </is>
      </c>
      <c r="C22261" t="inlineStr">
        <is>
          <t>USA</t>
        </is>
      </c>
      <c r="D22261" t="inlineStr">
        <is>
          <t>2026 Samuel Aragon; Caminos Del Inka, Gesha - Peru</t>
        </is>
      </c>
      <c r="E22261" t="inlineStr">
        <is>
          <t>Unknown</t>
        </is>
      </c>
      <c r="F22261" t="inlineStr">
        <is>
          <t>Unknown</t>
        </is>
      </c>
      <c r="G22261" t="n">
        <v>250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2026-05-03</t>
        </is>
      </c>
      <c r="B22262" t="inlineStr">
        <is>
          <t>Sey Coffee</t>
        </is>
      </c>
      <c r="C22262" t="inlineStr">
        <is>
          <t>USA</t>
        </is>
      </c>
      <c r="D22262" t="inlineStr">
        <is>
          <t>2026 Wilbert Almanza; Bella Rosa - Peru</t>
        </is>
      </c>
      <c r="E22262" t="inlineStr">
        <is>
          <t>Unknown</t>
        </is>
      </c>
      <c r="F22262" t="inlineStr">
        <is>
          <t>Unknown</t>
        </is>
      </c>
      <c r="G22262" t="n">
        <v>250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2026-05-03</t>
        </is>
      </c>
      <c r="B22263" t="inlineStr">
        <is>
          <t>Sey Coffee</t>
        </is>
      </c>
      <c r="C22263" t="inlineStr">
        <is>
          <t>USA</t>
        </is>
      </c>
      <c r="D22263" t="inlineStr">
        <is>
          <t>2026 Diego Parra; La Hacienda, 2nd Harvest - Colombia</t>
        </is>
      </c>
      <c r="E22263" t="inlineStr">
        <is>
          <t>Unknown</t>
        </is>
      </c>
      <c r="F22263" t="inlineStr">
        <is>
          <t>Unknown</t>
        </is>
      </c>
      <c r="G22263" t="n">
        <v>250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2026-05-03</t>
        </is>
      </c>
      <c r="B22264" t="inlineStr">
        <is>
          <t>Sey Coffee</t>
        </is>
      </c>
      <c r="C22264" t="inlineStr">
        <is>
          <t>USA</t>
        </is>
      </c>
      <c r="D22264" t="inlineStr">
        <is>
          <t>2026 Armando Hurtado; Los Pinos - Peru</t>
        </is>
      </c>
      <c r="E22264" t="inlineStr">
        <is>
          <t>Unknown</t>
        </is>
      </c>
      <c r="F22264" t="inlineStr">
        <is>
          <t>Unknown</t>
        </is>
      </c>
      <c r="G22264" t="n">
        <v>250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2026-05-03</t>
        </is>
      </c>
      <c r="B22265" t="inlineStr">
        <is>
          <t>Sey Coffee</t>
        </is>
      </c>
      <c r="C22265" t="inlineStr">
        <is>
          <t>USA</t>
        </is>
      </c>
      <c r="D22265" t="inlineStr">
        <is>
          <t>2026 Ruvumu - Burundi</t>
        </is>
      </c>
      <c r="E22265" t="inlineStr">
        <is>
          <t>Unknown</t>
        </is>
      </c>
      <c r="F22265" t="inlineStr">
        <is>
          <t>Unknown</t>
        </is>
      </c>
      <c r="G22265" t="n">
        <v>250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2026-05-03</t>
        </is>
      </c>
      <c r="B22266" t="inlineStr">
        <is>
          <t>Sey Coffee</t>
        </is>
      </c>
      <c r="C22266" t="inlineStr">
        <is>
          <t>USA</t>
        </is>
      </c>
      <c r="D22266" t="inlineStr">
        <is>
          <t>2026 Servio Botina; El Cedro - Colombia</t>
        </is>
      </c>
      <c r="E22266" t="inlineStr">
        <is>
          <t>Unknown</t>
        </is>
      </c>
      <c r="F22266" t="inlineStr">
        <is>
          <t>Unknown</t>
        </is>
      </c>
      <c r="G22266" t="n">
        <v>250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2026-05-03</t>
        </is>
      </c>
      <c r="B22267" t="inlineStr">
        <is>
          <t>Sey Coffee</t>
        </is>
      </c>
      <c r="C22267" t="inlineStr">
        <is>
          <t>USA</t>
        </is>
      </c>
      <c r="D22267" t="inlineStr">
        <is>
          <t>2026 Samuel &amp; Mario Muriel; Los Cedros - Peru</t>
        </is>
      </c>
      <c r="E22267" t="inlineStr">
        <is>
          <t>Unknown</t>
        </is>
      </c>
      <c r="F22267" t="inlineStr">
        <is>
          <t>Unknown</t>
        </is>
      </c>
      <c r="G22267" t="n">
        <v>250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2026-05-03</t>
        </is>
      </c>
      <c r="B22268" t="inlineStr">
        <is>
          <t>Sey Coffee</t>
        </is>
      </c>
      <c r="C22268" t="inlineStr">
        <is>
          <t>USA</t>
        </is>
      </c>
      <c r="D22268" t="inlineStr">
        <is>
          <t>2026 Perlitas - Colombia</t>
        </is>
      </c>
      <c r="E22268" t="inlineStr">
        <is>
          <t>Unknown</t>
        </is>
      </c>
      <c r="F22268" t="inlineStr">
        <is>
          <t>Unknown</t>
        </is>
      </c>
      <c r="G22268" t="n">
        <v>250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2026-05-03</t>
        </is>
      </c>
      <c r="B22269" t="inlineStr">
        <is>
          <t>Sey Coffee</t>
        </is>
      </c>
      <c r="C22269" t="inlineStr">
        <is>
          <t>USA</t>
        </is>
      </c>
      <c r="D22269" t="inlineStr">
        <is>
          <t>2026 Ruarai; AA Separation - Kenya</t>
        </is>
      </c>
      <c r="E22269" t="inlineStr">
        <is>
          <t>Unknown</t>
        </is>
      </c>
      <c r="F22269" t="inlineStr">
        <is>
          <t>Unknown</t>
        </is>
      </c>
      <c r="G22269" t="n">
        <v>250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2026-05-03</t>
        </is>
      </c>
      <c r="B22270" t="inlineStr">
        <is>
          <t>Sey Coffee</t>
        </is>
      </c>
      <c r="C22270" t="inlineStr">
        <is>
          <t>USA</t>
        </is>
      </c>
      <c r="D22270" t="inlineStr">
        <is>
          <t>2026 Candelaria Santos; Tres De Mayo - Peru</t>
        </is>
      </c>
      <c r="E22270" t="inlineStr">
        <is>
          <t>Unknown</t>
        </is>
      </c>
      <c r="F22270" t="inlineStr">
        <is>
          <t>Unknown</t>
        </is>
      </c>
      <c r="G22270" t="n">
        <v>250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2026-05-03</t>
        </is>
      </c>
      <c r="B22271" t="inlineStr">
        <is>
          <t>Sey Coffee</t>
        </is>
      </c>
      <c r="C22271" t="inlineStr">
        <is>
          <t>USA</t>
        </is>
      </c>
      <c r="D22271" t="inlineStr">
        <is>
          <t>2026 Umoco; Busambo Hill - Burundi</t>
        </is>
      </c>
      <c r="E22271" t="inlineStr">
        <is>
          <t>Unknown</t>
        </is>
      </c>
      <c r="F22271" t="inlineStr">
        <is>
          <t>Unknown</t>
        </is>
      </c>
      <c r="G22271" t="n">
        <v>250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2026-05-03</t>
        </is>
      </c>
      <c r="B22272" t="inlineStr">
        <is>
          <t>Sey Coffee</t>
        </is>
      </c>
      <c r="C22272" t="inlineStr">
        <is>
          <t>USA</t>
        </is>
      </c>
      <c r="D22272" t="inlineStr">
        <is>
          <t>2026 David Berrio; Chiroso, New Season - Colombia</t>
        </is>
      </c>
      <c r="E22272" t="inlineStr">
        <is>
          <t>Unknown</t>
        </is>
      </c>
      <c r="F22272" t="inlineStr">
        <is>
          <t>Unknown</t>
        </is>
      </c>
      <c r="G22272" t="n">
        <v>250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2026-05-03</t>
        </is>
      </c>
      <c r="B22273" t="inlineStr">
        <is>
          <t>Sey Coffee</t>
        </is>
      </c>
      <c r="C22273" t="inlineStr">
        <is>
          <t>USA</t>
        </is>
      </c>
      <c r="D22273" t="inlineStr">
        <is>
          <t>2026 Genezard Perez; Vista Alegre - Peru</t>
        </is>
      </c>
      <c r="E22273" t="inlineStr">
        <is>
          <t>Unknown</t>
        </is>
      </c>
      <c r="F22273" t="inlineStr">
        <is>
          <t>Unknown</t>
        </is>
      </c>
      <c r="G22273" t="n">
        <v>250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2026-05-03</t>
        </is>
      </c>
      <c r="B22274" t="inlineStr">
        <is>
          <t>Sey Coffee</t>
        </is>
      </c>
      <c r="C22274" t="inlineStr">
        <is>
          <t>USA</t>
        </is>
      </c>
      <c r="D22274" t="inlineStr">
        <is>
          <t>2026 Victor Dota - Ecuador</t>
        </is>
      </c>
      <c r="E22274" t="inlineStr">
        <is>
          <t>Unknown</t>
        </is>
      </c>
      <c r="F22274" t="inlineStr">
        <is>
          <t>Unknown</t>
        </is>
      </c>
      <c r="G22274" t="n">
        <v>250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2026-05-03</t>
        </is>
      </c>
      <c r="B22275" t="inlineStr">
        <is>
          <t>Sey Coffee</t>
        </is>
      </c>
      <c r="C22275" t="inlineStr">
        <is>
          <t>USA</t>
        </is>
      </c>
      <c r="D22275" t="inlineStr">
        <is>
          <t>2026 Guchienda Estate; AA Separation - Kenya</t>
        </is>
      </c>
      <c r="E22275" t="inlineStr">
        <is>
          <t>Unknown</t>
        </is>
      </c>
      <c r="F22275" t="inlineStr">
        <is>
          <t>Unknown</t>
        </is>
      </c>
      <c r="G22275" t="n">
        <v>250</v>
      </c>
      <c r="H22275" t="n">
        <v>187.2</v>
      </c>
      <c r="J22275" t="inlineStr">
        <is>
          <t>Yes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2026-05-03</t>
        </is>
      </c>
      <c r="B22276" t="inlineStr">
        <is>
          <t>Sey Coffee</t>
        </is>
      </c>
      <c r="C22276" t="inlineStr">
        <is>
          <t>USA</t>
        </is>
      </c>
      <c r="D22276" t="inlineStr">
        <is>
          <t>2026 Ninga; Bumba Hill, May 15th Harvest - Burundi</t>
        </is>
      </c>
      <c r="E22276" t="inlineStr">
        <is>
          <t>Unknown</t>
        </is>
      </c>
      <c r="F22276" t="inlineStr">
        <is>
          <t>Unknown</t>
        </is>
      </c>
      <c r="G22276" t="n">
        <v>250</v>
      </c>
      <c r="H22276" t="n">
        <v>180</v>
      </c>
      <c r="J22276" t="inlineStr">
        <is>
          <t>Yes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2026-05-03</t>
        </is>
      </c>
      <c r="B22277" t="inlineStr">
        <is>
          <t>Sey Coffee</t>
        </is>
      </c>
      <c r="C22277" t="inlineStr">
        <is>
          <t>USA</t>
        </is>
      </c>
      <c r="D22277" t="inlineStr">
        <is>
          <t>2026 Octavio Rueda; El Mirador, End Of Season - Colombia</t>
        </is>
      </c>
      <c r="E22277" t="inlineStr">
        <is>
          <t>Unknown</t>
        </is>
      </c>
      <c r="F22277" t="inlineStr">
        <is>
          <t>Unknown</t>
        </is>
      </c>
      <c r="G22277" t="n">
        <v>250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2026-05-03</t>
        </is>
      </c>
      <c r="B22278" t="inlineStr">
        <is>
          <t>Sey Coffee</t>
        </is>
      </c>
      <c r="C22278" t="inlineStr">
        <is>
          <t>USA</t>
        </is>
      </c>
      <c r="D22278" t="inlineStr">
        <is>
          <t>2026 Lisbeth Quispe; Yanacocha - Peru</t>
        </is>
      </c>
      <c r="E22278" t="inlineStr">
        <is>
          <t>Unknown</t>
        </is>
      </c>
      <c r="F22278" t="inlineStr">
        <is>
          <t>Unknown</t>
        </is>
      </c>
      <c r="G22278" t="n">
        <v>250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2026-05-03</t>
        </is>
      </c>
      <c r="B22279" t="inlineStr">
        <is>
          <t>Sey Coffee</t>
        </is>
      </c>
      <c r="C22279" t="inlineStr">
        <is>
          <t>USA</t>
        </is>
      </c>
      <c r="D22279" t="inlineStr">
        <is>
          <t>2026 William Ortiz; La Cabaña, Chiroso - Colombia</t>
        </is>
      </c>
      <c r="E22279" t="inlineStr">
        <is>
          <t>Unknown</t>
        </is>
      </c>
      <c r="F22279" t="inlineStr">
        <is>
          <t>Unknown</t>
        </is>
      </c>
      <c r="G22279" t="n">
        <v>250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2026-05-03</t>
        </is>
      </c>
      <c r="B22280" t="inlineStr">
        <is>
          <t>Sey Coffee</t>
        </is>
      </c>
      <c r="C22280" t="inlineStr">
        <is>
          <t>USA</t>
        </is>
      </c>
      <c r="D22280" t="inlineStr">
        <is>
          <t>2026 Juan Jose Huillca; Lot #Y-3 - Peru</t>
        </is>
      </c>
      <c r="E22280" t="inlineStr">
        <is>
          <t>Unknown</t>
        </is>
      </c>
      <c r="F22280" t="inlineStr">
        <is>
          <t>Unknown</t>
        </is>
      </c>
      <c r="G22280" t="n">
        <v>250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2026-05-03</t>
        </is>
      </c>
      <c r="B22281" t="inlineStr">
        <is>
          <t>Sey Coffee</t>
        </is>
      </c>
      <c r="C22281" t="inlineStr">
        <is>
          <t>USA</t>
        </is>
      </c>
      <c r="D22281" t="inlineStr">
        <is>
          <t>2026 Vicente Regalado; La Capilla - Ecuador</t>
        </is>
      </c>
      <c r="E22281" t="inlineStr">
        <is>
          <t>Unknown</t>
        </is>
      </c>
      <c r="F22281" t="inlineStr">
        <is>
          <t>Unknown</t>
        </is>
      </c>
      <c r="G22281" t="n">
        <v>250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2026-05-03</t>
        </is>
      </c>
      <c r="B22282" t="inlineStr">
        <is>
          <t>Sey Coffee</t>
        </is>
      </c>
      <c r="C22282" t="inlineStr">
        <is>
          <t>USA</t>
        </is>
      </c>
      <c r="D22282" t="inlineStr">
        <is>
          <t>2026 Wilson Alba; Sierra Morena, End of Season - Colombia</t>
        </is>
      </c>
      <c r="E22282" t="inlineStr">
        <is>
          <t>Unknown</t>
        </is>
      </c>
      <c r="F22282" t="inlineStr">
        <is>
          <t>Unknown</t>
        </is>
      </c>
      <c r="G22282" t="n">
        <v>250</v>
      </c>
      <c r="H22282" t="n">
        <v>199.8</v>
      </c>
      <c r="J22282" t="inlineStr">
        <is>
          <t>Yes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2026-05-03</t>
        </is>
      </c>
      <c r="B22283" t="inlineStr">
        <is>
          <t>Sey Coffee</t>
        </is>
      </c>
      <c r="C22283" t="inlineStr">
        <is>
          <t>USA</t>
        </is>
      </c>
      <c r="D22283" t="inlineStr">
        <is>
          <t>2026 Jhon Alexander Bermudez; Finca La Estrella - Colombia</t>
        </is>
      </c>
      <c r="E22283" t="inlineStr">
        <is>
          <t>Unknown</t>
        </is>
      </c>
      <c r="F22283" t="inlineStr">
        <is>
          <t>Unknown</t>
        </is>
      </c>
      <c r="G22283" t="n">
        <v>250</v>
      </c>
      <c r="H22283" t="n">
        <v>187.2</v>
      </c>
      <c r="J22283" t="inlineStr">
        <is>
          <t>Yes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2026-05-03</t>
        </is>
      </c>
      <c r="B22284" t="inlineStr">
        <is>
          <t>Sey Coffee</t>
        </is>
      </c>
      <c r="C22284" t="inlineStr">
        <is>
          <t>USA</t>
        </is>
      </c>
      <c r="D22284" t="inlineStr">
        <is>
          <t>2026 Marlene Rojas; El Nevado - Peru</t>
        </is>
      </c>
      <c r="E22284" t="inlineStr">
        <is>
          <t>Unknown</t>
        </is>
      </c>
      <c r="F22284" t="inlineStr">
        <is>
          <t>Unknown</t>
        </is>
      </c>
      <c r="G22284" t="n">
        <v>250</v>
      </c>
      <c r="H22284" t="n">
        <v>234</v>
      </c>
      <c r="J22284" t="inlineStr">
        <is>
          <t>Yes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2026-05-03</t>
        </is>
      </c>
      <c r="B22285" t="inlineStr">
        <is>
          <t>Sey Coffee</t>
        </is>
      </c>
      <c r="C22285" t="inlineStr">
        <is>
          <t>USA</t>
        </is>
      </c>
      <c r="D22285" t="inlineStr">
        <is>
          <t>2026 Reynaldo Luque; Nueva Esperanza - Peru</t>
        </is>
      </c>
      <c r="E22285" t="inlineStr">
        <is>
          <t>Unknown</t>
        </is>
      </c>
      <c r="F22285" t="inlineStr">
        <is>
          <t>Unknown</t>
        </is>
      </c>
      <c r="G22285" t="n">
        <v>250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2026-05-03</t>
        </is>
      </c>
      <c r="B22286" t="inlineStr">
        <is>
          <t>Botz Coffee</t>
        </is>
      </c>
      <c r="C22286" t="inlineStr">
        <is>
          <t>USA</t>
        </is>
      </c>
      <c r="D22286" t="inlineStr">
        <is>
          <t>Calixto Quispe Mullisaca</t>
        </is>
      </c>
      <c r="E22286" t="inlineStr">
        <is>
          <t>Unknown</t>
        </is>
      </c>
      <c r="F22286" t="inlineStr">
        <is>
          <t>Unknown</t>
        </is>
      </c>
      <c r="G22286" t="n">
        <v>150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2026-05-03</t>
        </is>
      </c>
      <c r="B22287" t="inlineStr">
        <is>
          <t>Botz Coffee</t>
        </is>
      </c>
      <c r="C22287" t="inlineStr">
        <is>
          <t>USA</t>
        </is>
      </c>
      <c r="D22287" t="inlineStr">
        <is>
          <t>La Esperanza</t>
        </is>
      </c>
      <c r="E22287" t="inlineStr">
        <is>
          <t>Unknown</t>
        </is>
      </c>
      <c r="F22287" t="inlineStr">
        <is>
          <t>Unknown</t>
        </is>
      </c>
      <c r="G22287" t="n">
        <v>150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2026-05-03</t>
        </is>
      </c>
      <c r="B22288" t="inlineStr">
        <is>
          <t>Botz Coffee</t>
        </is>
      </c>
      <c r="C22288" t="inlineStr">
        <is>
          <t>USA</t>
        </is>
      </c>
      <c r="D22288" t="inlineStr">
        <is>
          <t>Moises Ccalla</t>
        </is>
      </c>
      <c r="E22288" t="inlineStr">
        <is>
          <t>Unknown</t>
        </is>
      </c>
      <c r="F22288" t="inlineStr">
        <is>
          <t>Unknown</t>
        </is>
      </c>
      <c r="G22288" t="n">
        <v>150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2026-05-03</t>
        </is>
      </c>
      <c r="B22289" t="inlineStr">
        <is>
          <t>Botz Coffee</t>
        </is>
      </c>
      <c r="C22289" t="inlineStr">
        <is>
          <t>USA</t>
        </is>
      </c>
      <c r="D22289" t="inlineStr">
        <is>
          <t>Mate Matiwos</t>
        </is>
      </c>
      <c r="E22289" t="inlineStr">
        <is>
          <t>Unknown</t>
        </is>
      </c>
      <c r="F22289" t="inlineStr">
        <is>
          <t>Unknown</t>
        </is>
      </c>
      <c r="G22289" t="n">
        <v>150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2026-05-03</t>
        </is>
      </c>
      <c r="B22290" t="inlineStr">
        <is>
          <t>Botz Coffee</t>
        </is>
      </c>
      <c r="C22290" t="inlineStr">
        <is>
          <t>USA</t>
        </is>
      </c>
      <c r="D22290" t="inlineStr">
        <is>
          <t>Nguisse Nare</t>
        </is>
      </c>
      <c r="E22290" t="inlineStr">
        <is>
          <t>Unknown</t>
        </is>
      </c>
      <c r="F22290" t="inlineStr">
        <is>
          <t>Unknown</t>
        </is>
      </c>
      <c r="G22290" t="n">
        <v>150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2026-05-03</t>
        </is>
      </c>
      <c r="B22291" t="inlineStr">
        <is>
          <t>Botz Coffee</t>
        </is>
      </c>
      <c r="C22291" t="inlineStr">
        <is>
          <t>USA</t>
        </is>
      </c>
      <c r="D22291" t="inlineStr">
        <is>
          <t>Bekele Kechara</t>
        </is>
      </c>
      <c r="E22291" t="inlineStr">
        <is>
          <t>Unknown</t>
        </is>
      </c>
      <c r="F22291" t="inlineStr">
        <is>
          <t>Unknown</t>
        </is>
      </c>
      <c r="G22291" t="n">
        <v>150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2026-05-03</t>
        </is>
      </c>
      <c r="B22292" t="inlineStr">
        <is>
          <t>Botz Coffee</t>
        </is>
      </c>
      <c r="C22292" t="inlineStr">
        <is>
          <t>USA</t>
        </is>
      </c>
      <c r="D22292" t="inlineStr">
        <is>
          <t>Mate Matiwos</t>
        </is>
      </c>
      <c r="E22292" t="inlineStr">
        <is>
          <t>Unknown</t>
        </is>
      </c>
      <c r="F22292" t="inlineStr">
        <is>
          <t>Unknown</t>
        </is>
      </c>
      <c r="G22292" t="n">
        <v>150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2026-05-03</t>
        </is>
      </c>
      <c r="B22293" t="inlineStr">
        <is>
          <t>Botz Coffee</t>
        </is>
      </c>
      <c r="C22293" t="inlineStr">
        <is>
          <t>USA</t>
        </is>
      </c>
      <c r="D22293" t="inlineStr">
        <is>
          <t>Duncan Lot 2004</t>
        </is>
      </c>
      <c r="E22293" t="inlineStr">
        <is>
          <t>Unknown</t>
        </is>
      </c>
      <c r="F22293" t="inlineStr">
        <is>
          <t>Unknown</t>
        </is>
      </c>
      <c r="G22293" t="n">
        <v>150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2026-05-03</t>
        </is>
      </c>
      <c r="B22294" t="inlineStr">
        <is>
          <t>Botz Coffee</t>
        </is>
      </c>
      <c r="C22294" t="inlineStr">
        <is>
          <t>USA</t>
        </is>
      </c>
      <c r="D22294" t="inlineStr">
        <is>
          <t>Finca El Espejo</t>
        </is>
      </c>
      <c r="E22294" t="inlineStr">
        <is>
          <t>Unknown</t>
        </is>
      </c>
      <c r="F22294" t="inlineStr">
        <is>
          <t>Unknown</t>
        </is>
      </c>
      <c r="G22294" t="n">
        <v>150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2026-05-03</t>
        </is>
      </c>
      <c r="B22295" t="inlineStr">
        <is>
          <t>Botz Coffee</t>
        </is>
      </c>
      <c r="C22295" t="inlineStr">
        <is>
          <t>USA</t>
        </is>
      </c>
      <c r="D22295" t="inlineStr">
        <is>
          <t>Chombi Plot</t>
        </is>
      </c>
      <c r="E22295" t="inlineStr">
        <is>
          <t>Unknown</t>
        </is>
      </c>
      <c r="F22295" t="inlineStr">
        <is>
          <t>Unknown</t>
        </is>
      </c>
      <c r="G22295" t="n">
        <v>150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2026-05-03</t>
        </is>
      </c>
      <c r="B22296" t="inlineStr">
        <is>
          <t>Botz Coffee</t>
        </is>
      </c>
      <c r="C22296" t="inlineStr">
        <is>
          <t>USA</t>
        </is>
      </c>
      <c r="D22296" t="inlineStr">
        <is>
          <t>Keramo</t>
        </is>
      </c>
      <c r="E22296" t="inlineStr">
        <is>
          <t>Unknown</t>
        </is>
      </c>
      <c r="F22296" t="inlineStr">
        <is>
          <t>Unknown</t>
        </is>
      </c>
      <c r="G22296" t="n">
        <v>150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2026-05-03</t>
        </is>
      </c>
      <c r="B22297" t="inlineStr">
        <is>
          <t>Botz Coffee</t>
        </is>
      </c>
      <c r="C22297" t="inlineStr">
        <is>
          <t>USA</t>
        </is>
      </c>
      <c r="D22297" t="inlineStr">
        <is>
          <t>Las Perlitas 3.0</t>
        </is>
      </c>
      <c r="E22297" t="inlineStr">
        <is>
          <t>Unknown</t>
        </is>
      </c>
      <c r="F22297" t="inlineStr">
        <is>
          <t>Unknown</t>
        </is>
      </c>
      <c r="G22297" t="n">
        <v>150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2026-05-03</t>
        </is>
      </c>
      <c r="B22298" t="inlineStr">
        <is>
          <t>Botz Coffee</t>
        </is>
      </c>
      <c r="C22298" t="inlineStr">
        <is>
          <t>USA</t>
        </is>
      </c>
      <c r="D22298" t="inlineStr">
        <is>
          <t>Tuke Yute</t>
        </is>
      </c>
      <c r="E22298" t="inlineStr">
        <is>
          <t>Unknown</t>
        </is>
      </c>
      <c r="F22298" t="inlineStr">
        <is>
          <t>Unknown</t>
        </is>
      </c>
      <c r="G22298" t="n">
        <v>150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2026-05-03</t>
        </is>
      </c>
      <c r="B22299" t="inlineStr">
        <is>
          <t>Botz Coffee</t>
        </is>
      </c>
      <c r="C22299" t="inlineStr">
        <is>
          <t>USA</t>
        </is>
      </c>
      <c r="D22299" t="inlineStr">
        <is>
          <t>Mariagracia Echeandia</t>
        </is>
      </c>
      <c r="E22299" t="inlineStr">
        <is>
          <t>Unknown</t>
        </is>
      </c>
      <c r="F22299" t="inlineStr">
        <is>
          <t>Unknown</t>
        </is>
      </c>
      <c r="G22299" t="n">
        <v>150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2026-05-03</t>
        </is>
      </c>
      <c r="B22300" t="inlineStr">
        <is>
          <t>Botz Coffee</t>
        </is>
      </c>
      <c r="C22300" t="inlineStr">
        <is>
          <t>USA</t>
        </is>
      </c>
      <c r="D22300" t="inlineStr">
        <is>
          <t>Finca Artemira</t>
        </is>
      </c>
      <c r="E22300" t="inlineStr">
        <is>
          <t>Unknown</t>
        </is>
      </c>
      <c r="F22300" t="inlineStr">
        <is>
          <t>Unknown</t>
        </is>
      </c>
      <c r="G22300" t="n">
        <v>150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2026-05-03</t>
        </is>
      </c>
      <c r="B22301" t="inlineStr">
        <is>
          <t>Botz Coffee</t>
        </is>
      </c>
      <c r="C22301" t="inlineStr">
        <is>
          <t>USA</t>
        </is>
      </c>
      <c r="D22301" t="inlineStr">
        <is>
          <t>Finca La Guaca</t>
        </is>
      </c>
      <c r="E22301" t="inlineStr">
        <is>
          <t>Unknown</t>
        </is>
      </c>
      <c r="F22301" t="inlineStr">
        <is>
          <t>Unknown</t>
        </is>
      </c>
      <c r="G22301" t="n">
        <v>150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2026-05-03</t>
        </is>
      </c>
      <c r="B22302" t="inlineStr">
        <is>
          <t>Botz Coffee</t>
        </is>
      </c>
      <c r="C22302" t="inlineStr">
        <is>
          <t>USA</t>
        </is>
      </c>
      <c r="D22302" t="inlineStr">
        <is>
          <t>La Llanada</t>
        </is>
      </c>
      <c r="E22302" t="inlineStr">
        <is>
          <t>Unknown</t>
        </is>
      </c>
      <c r="F22302" t="inlineStr">
        <is>
          <t>Unknown</t>
        </is>
      </c>
      <c r="G22302" t="n">
        <v>150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2026-05-03</t>
        </is>
      </c>
      <c r="B22303" t="inlineStr">
        <is>
          <t>Botz Coffee</t>
        </is>
      </c>
      <c r="C22303" t="inlineStr">
        <is>
          <t>USA</t>
        </is>
      </c>
      <c r="D22303" t="inlineStr">
        <is>
          <t>El Sol</t>
        </is>
      </c>
      <c r="E22303" t="inlineStr">
        <is>
          <t>Unknown</t>
        </is>
      </c>
      <c r="F22303" t="inlineStr">
        <is>
          <t>Unknown</t>
        </is>
      </c>
      <c r="G22303" t="n">
        <v>150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2026-05-03</t>
        </is>
      </c>
      <c r="B22304" t="inlineStr">
        <is>
          <t>Botz Coffee</t>
        </is>
      </c>
      <c r="C22304" t="inlineStr">
        <is>
          <t>USA</t>
        </is>
      </c>
      <c r="D22304" t="inlineStr">
        <is>
          <t>La Pradera</t>
        </is>
      </c>
      <c r="E22304" t="inlineStr">
        <is>
          <t>Unknown</t>
        </is>
      </c>
      <c r="F22304" t="inlineStr">
        <is>
          <t>Unknown</t>
        </is>
      </c>
      <c r="G22304" t="n">
        <v>150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2026-05-03</t>
        </is>
      </c>
      <c r="B22305" t="inlineStr">
        <is>
          <t>Botz Coffee</t>
        </is>
      </c>
      <c r="C22305" t="inlineStr">
        <is>
          <t>USA</t>
        </is>
      </c>
      <c r="D22305" t="inlineStr">
        <is>
          <t>Aristóbulo Rayo</t>
        </is>
      </c>
      <c r="E22305" t="inlineStr">
        <is>
          <t>Unknown</t>
        </is>
      </c>
      <c r="F22305" t="inlineStr">
        <is>
          <t>Unknown</t>
        </is>
      </c>
      <c r="G22305" t="n">
        <v>150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2026-05-03</t>
        </is>
      </c>
      <c r="B22306" t="inlineStr">
        <is>
          <t>Botz Coffee</t>
        </is>
      </c>
      <c r="C22306" t="inlineStr">
        <is>
          <t>USA</t>
        </is>
      </c>
      <c r="D22306" t="inlineStr">
        <is>
          <t>Brayan Joven</t>
        </is>
      </c>
      <c r="E22306" t="inlineStr">
        <is>
          <t>Unknown</t>
        </is>
      </c>
      <c r="F22306" t="inlineStr">
        <is>
          <t>Unknown</t>
        </is>
      </c>
      <c r="G22306" t="n">
        <v>150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2026-05-03</t>
        </is>
      </c>
      <c r="B22307" t="inlineStr">
        <is>
          <t>Botz Coffee</t>
        </is>
      </c>
      <c r="C22307" t="inlineStr">
        <is>
          <t>USA</t>
        </is>
      </c>
      <c r="D22307" t="inlineStr">
        <is>
          <t>La Esmeralda</t>
        </is>
      </c>
      <c r="E22307" t="inlineStr">
        <is>
          <t>Unknown</t>
        </is>
      </c>
      <c r="F22307" t="inlineStr">
        <is>
          <t>Unknown</t>
        </is>
      </c>
      <c r="G22307" t="n">
        <v>150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2026-05-03</t>
        </is>
      </c>
      <c r="B22308" t="inlineStr">
        <is>
          <t>Botz Coffee</t>
        </is>
      </c>
      <c r="C22308" t="inlineStr">
        <is>
          <t>USA</t>
        </is>
      </c>
      <c r="D22308" t="inlineStr">
        <is>
          <t>La Concepcion</t>
        </is>
      </c>
      <c r="E22308" t="inlineStr">
        <is>
          <t>Unknown</t>
        </is>
      </c>
      <c r="F22308" t="inlineStr">
        <is>
          <t>Unknown</t>
        </is>
      </c>
      <c r="G22308" t="n">
        <v>150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2026-05-03</t>
        </is>
      </c>
      <c r="B22309" t="inlineStr">
        <is>
          <t>Botz Coffee</t>
        </is>
      </c>
      <c r="C22309" t="inlineStr">
        <is>
          <t>USA</t>
        </is>
      </c>
      <c r="D22309" t="inlineStr">
        <is>
          <t>Bochessa</t>
        </is>
      </c>
      <c r="E22309" t="inlineStr">
        <is>
          <t>Unknown</t>
        </is>
      </c>
      <c r="F22309" t="inlineStr">
        <is>
          <t>Unknown</t>
        </is>
      </c>
      <c r="G22309" t="n">
        <v>150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2026-05-03</t>
        </is>
      </c>
      <c r="B22310" t="inlineStr">
        <is>
          <t>Botz Coffee</t>
        </is>
      </c>
      <c r="C22310" t="inlineStr">
        <is>
          <t>USA</t>
        </is>
      </c>
      <c r="D22310" t="inlineStr">
        <is>
          <t>Marimira</t>
        </is>
      </c>
      <c r="E22310" t="inlineStr">
        <is>
          <t>Unknown</t>
        </is>
      </c>
      <c r="F22310" t="inlineStr">
        <is>
          <t>Unknown</t>
        </is>
      </c>
      <c r="G22310" t="n">
        <v>150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2026-05-03</t>
        </is>
      </c>
      <c r="B22311" t="inlineStr">
        <is>
          <t>Botz Coffee</t>
        </is>
      </c>
      <c r="C22311" t="inlineStr">
        <is>
          <t>USA</t>
        </is>
      </c>
      <c r="D22311" t="inlineStr">
        <is>
          <t>Pedro Garcia</t>
        </is>
      </c>
      <c r="E22311" t="inlineStr">
        <is>
          <t>Unknown</t>
        </is>
      </c>
      <c r="F22311" t="inlineStr">
        <is>
          <t>Unknown</t>
        </is>
      </c>
      <c r="G22311" t="n">
        <v>150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2026-05-03</t>
        </is>
      </c>
      <c r="B22312" t="inlineStr">
        <is>
          <t>Botz Coffee</t>
        </is>
      </c>
      <c r="C22312" t="inlineStr">
        <is>
          <t>USA</t>
        </is>
      </c>
      <c r="D22312" t="inlineStr">
        <is>
          <t>Fredesvinda Estela</t>
        </is>
      </c>
      <c r="E22312" t="inlineStr">
        <is>
          <t>Unknown</t>
        </is>
      </c>
      <c r="F22312" t="inlineStr">
        <is>
          <t>Unknown</t>
        </is>
      </c>
      <c r="G22312" t="n">
        <v>150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2026-05-03</t>
        </is>
      </c>
      <c r="B22313" t="inlineStr">
        <is>
          <t>Botz Coffee</t>
        </is>
      </c>
      <c r="C22313" t="inlineStr">
        <is>
          <t>USA</t>
        </is>
      </c>
      <c r="D22313" t="inlineStr">
        <is>
          <t>Hugo Gonzalez</t>
        </is>
      </c>
      <c r="E22313" t="inlineStr">
        <is>
          <t>Unknown</t>
        </is>
      </c>
      <c r="F22313" t="inlineStr">
        <is>
          <t>Unknown</t>
        </is>
      </c>
      <c r="G22313" t="n">
        <v>150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2026-05-03</t>
        </is>
      </c>
      <c r="B22314" t="inlineStr">
        <is>
          <t>Botz Coffee</t>
        </is>
      </c>
      <c r="C22314" t="inlineStr">
        <is>
          <t>USA</t>
        </is>
      </c>
      <c r="D22314" t="inlineStr">
        <is>
          <t>German Ortiz</t>
        </is>
      </c>
      <c r="E22314" t="inlineStr">
        <is>
          <t>Unknown</t>
        </is>
      </c>
      <c r="F22314" t="inlineStr">
        <is>
          <t>Unknown</t>
        </is>
      </c>
      <c r="G22314" t="n">
        <v>150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2026-05-03</t>
        </is>
      </c>
      <c r="B22315" t="inlineStr">
        <is>
          <t>Botz Coffee</t>
        </is>
      </c>
      <c r="C22315" t="inlineStr">
        <is>
          <t>USA</t>
        </is>
      </c>
      <c r="D22315" t="inlineStr">
        <is>
          <t>Las Afiladeras</t>
        </is>
      </c>
      <c r="E22315" t="inlineStr">
        <is>
          <t>Unknown</t>
        </is>
      </c>
      <c r="F22315" t="inlineStr">
        <is>
          <t>Unknown</t>
        </is>
      </c>
      <c r="G22315" t="n">
        <v>150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2026-05-03</t>
        </is>
      </c>
      <c r="B22316" t="inlineStr">
        <is>
          <t>Hydrangea Coffee</t>
        </is>
      </c>
      <c r="C22316" t="inlineStr">
        <is>
          <t>USA</t>
        </is>
      </c>
      <c r="D22316" t="inlineStr">
        <is>
          <t>[Rested] CastilloThermal Shock DecafFinca El Paraiso</t>
        </is>
      </c>
      <c r="E22316" t="inlineStr">
        <is>
          <t>Unknown</t>
        </is>
      </c>
      <c r="F22316" t="inlineStr">
        <is>
          <t>Unknown</t>
        </is>
      </c>
      <c r="G22316" t="n">
        <v>114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2026-05-03</t>
        </is>
      </c>
      <c r="B22317" t="inlineStr">
        <is>
          <t>Hydrangea Coffee</t>
        </is>
      </c>
      <c r="C22317" t="inlineStr">
        <is>
          <t>USA</t>
        </is>
      </c>
      <c r="D22317" t="inlineStr">
        <is>
          <t>[Rested] GeshaNaturalAbu Coffee, GN‑3170</t>
        </is>
      </c>
      <c r="E22317" t="inlineStr">
        <is>
          <t>Unknown</t>
        </is>
      </c>
      <c r="F22317" t="inlineStr">
        <is>
          <t>Unknown</t>
        </is>
      </c>
      <c r="G22317" t="n">
        <v>114</v>
      </c>
      <c r="H22317" t="n">
        <v>381.6</v>
      </c>
      <c r="J22317" t="inlineStr">
        <is>
          <t>Yes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2026-05-03</t>
        </is>
      </c>
      <c r="B22318" t="inlineStr">
        <is>
          <t>Hydrangea Coffee</t>
        </is>
      </c>
      <c r="C22318" t="inlineStr">
        <is>
          <t>USA</t>
        </is>
      </c>
      <c r="D22318" t="inlineStr">
        <is>
          <t>LandraceWashedGetachew Zeleke</t>
        </is>
      </c>
      <c r="E22318" t="inlineStr">
        <is>
          <t>Unknown</t>
        </is>
      </c>
      <c r="F22318" t="inlineStr">
        <is>
          <t>Unknown</t>
        </is>
      </c>
      <c r="G22318" t="n">
        <v>114</v>
      </c>
      <c r="H22318" t="n">
        <v>126</v>
      </c>
      <c r="J22318" t="inlineStr">
        <is>
          <t>Yes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2026-05-03</t>
        </is>
      </c>
      <c r="B22319" t="inlineStr">
        <is>
          <t>Hydrangea Coffee</t>
        </is>
      </c>
      <c r="C22319" t="inlineStr">
        <is>
          <t>USA</t>
        </is>
      </c>
      <c r="D22319" t="inlineStr">
        <is>
          <t>[Rested] LandraceWashedHabtamu Fekadu Aga, Chelbesa Outgrowers</t>
        </is>
      </c>
      <c r="E22319" t="inlineStr">
        <is>
          <t>Unknown</t>
        </is>
      </c>
      <c r="F22319" t="inlineStr">
        <is>
          <t>Unknown</t>
        </is>
      </c>
      <c r="G22319" t="n">
        <v>114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2026-05-03</t>
        </is>
      </c>
      <c r="B22320" t="inlineStr">
        <is>
          <t>Hydrangea Coffee</t>
        </is>
      </c>
      <c r="C22320" t="inlineStr">
        <is>
          <t>USA</t>
        </is>
      </c>
      <c r="D22320" t="inlineStr">
        <is>
          <t>[Rested] Typica MejoradoNaturalHacienda La Papaya, Yunguilla Farm</t>
        </is>
      </c>
      <c r="E22320" t="inlineStr">
        <is>
          <t>Unknown</t>
        </is>
      </c>
      <c r="F22320" t="inlineStr">
        <is>
          <t>Unknown</t>
        </is>
      </c>
      <c r="G22320" t="n">
        <v>114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2026-05-03</t>
        </is>
      </c>
      <c r="B22321" t="inlineStr">
        <is>
          <t>Hydrangea Coffee</t>
        </is>
      </c>
      <c r="C22321" t="inlineStr">
        <is>
          <t>USA</t>
        </is>
      </c>
      <c r="D22321" t="inlineStr">
        <is>
          <t>[Rested] GeshaWashedFinca Mi Finquita, Lot E</t>
        </is>
      </c>
      <c r="E22321" t="inlineStr">
        <is>
          <t>Unknown</t>
        </is>
      </c>
      <c r="F22321" t="inlineStr">
        <is>
          <t>Unknown</t>
        </is>
      </c>
      <c r="G22321" t="n">
        <v>114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2026-05-03</t>
        </is>
      </c>
      <c r="B22322" t="inlineStr">
        <is>
          <t>Hydrangea Coffee</t>
        </is>
      </c>
      <c r="C22322" t="inlineStr">
        <is>
          <t>USA</t>
        </is>
      </c>
      <c r="D22322" t="inlineStr">
        <is>
          <t>Purple CaturraPineapple WashedFinca Monteblanco</t>
        </is>
      </c>
      <c r="E22322" t="inlineStr">
        <is>
          <t>Unknown</t>
        </is>
      </c>
      <c r="F22322" t="inlineStr">
        <is>
          <t>Unknown</t>
        </is>
      </c>
      <c r="G22322" t="n">
        <v>114</v>
      </c>
      <c r="H22322" t="n">
        <v>122.4</v>
      </c>
      <c r="J22322" t="inlineStr">
        <is>
          <t>Yes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2026-05-03</t>
        </is>
      </c>
      <c r="B22323" t="inlineStr">
        <is>
          <t>Hydrangea Coffee</t>
        </is>
      </c>
      <c r="C22323" t="inlineStr">
        <is>
          <t>USA</t>
        </is>
      </c>
      <c r="D22323" t="inlineStr">
        <is>
          <t>[Rested] GeshaNatural Lot 15El Burro</t>
        </is>
      </c>
      <c r="E22323" t="inlineStr">
        <is>
          <t>Unknown</t>
        </is>
      </c>
      <c r="F22323" t="inlineStr">
        <is>
          <t>Unknown</t>
        </is>
      </c>
      <c r="G22323" t="n">
        <v>114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2026-05-03</t>
        </is>
      </c>
      <c r="B22324" t="inlineStr">
        <is>
          <t>Hydrangea Coffee</t>
        </is>
      </c>
      <c r="C22324" t="inlineStr">
        <is>
          <t>USA</t>
        </is>
      </c>
      <c r="D22324" t="inlineStr">
        <is>
          <t>Roaster's Choice Subscription</t>
        </is>
      </c>
      <c r="E22324" t="inlineStr">
        <is>
          <t>Unknown</t>
        </is>
      </c>
      <c r="F22324" t="inlineStr">
        <is>
          <t>Unknown</t>
        </is>
      </c>
      <c r="G22324" t="n">
        <v>114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2026-05-03</t>
        </is>
      </c>
      <c r="B22325" t="inlineStr">
        <is>
          <t>Hydrangea Coffee</t>
        </is>
      </c>
      <c r="C22325" t="inlineStr">
        <is>
          <t>USA</t>
        </is>
      </c>
      <c r="D22325" t="inlineStr">
        <is>
          <t>[Rested] GeshaNatural Lot 909Janson</t>
        </is>
      </c>
      <c r="E22325" t="inlineStr">
        <is>
          <t>Unknown</t>
        </is>
      </c>
      <c r="F22325" t="inlineStr">
        <is>
          <t>Unknown</t>
        </is>
      </c>
      <c r="G22325" t="n">
        <v>114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2026-05-03</t>
        </is>
      </c>
      <c r="B22326" t="inlineStr">
        <is>
          <t>Hydrangea Coffee</t>
        </is>
      </c>
      <c r="C22326" t="inlineStr">
        <is>
          <t>USA</t>
        </is>
      </c>
      <c r="D22326" t="inlineStr">
        <is>
          <t>[Rested] Typica MejoradoWashedHacienda La Papaya</t>
        </is>
      </c>
      <c r="E22326" t="inlineStr">
        <is>
          <t>Unknown</t>
        </is>
      </c>
      <c r="F22326" t="inlineStr">
        <is>
          <t>Unknown</t>
        </is>
      </c>
      <c r="G22326" t="n">
        <v>114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2026-05-03</t>
        </is>
      </c>
      <c r="B22327" t="inlineStr">
        <is>
          <t>Hydrangea Coffee</t>
        </is>
      </c>
      <c r="C22327" t="inlineStr">
        <is>
          <t>USA</t>
        </is>
      </c>
      <c r="D22327" t="inlineStr">
        <is>
          <t>[Rested] Caturra, BourbonNectar Citrullus WashedMonteblanco</t>
        </is>
      </c>
      <c r="E22327" t="inlineStr">
        <is>
          <t>Unknown</t>
        </is>
      </c>
      <c r="F22327" t="inlineStr">
        <is>
          <t>Unknown</t>
        </is>
      </c>
      <c r="G22327" t="n">
        <v>114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2026-05-03</t>
        </is>
      </c>
      <c r="B22328" t="inlineStr">
        <is>
          <t>Hydrangea Coffee</t>
        </is>
      </c>
      <c r="C22328" t="inlineStr">
        <is>
          <t>USA</t>
        </is>
      </c>
      <c r="D22328" t="inlineStr">
        <is>
          <t>[Rested] SL28WashedJardines del Eden</t>
        </is>
      </c>
      <c r="E22328" t="inlineStr">
        <is>
          <t>Unknown</t>
        </is>
      </c>
      <c r="F22328" t="inlineStr">
        <is>
          <t>Unknown</t>
        </is>
      </c>
      <c r="G22328" t="n">
        <v>114</v>
      </c>
      <c r="H22328" t="n">
        <v>212.4</v>
      </c>
      <c r="J22328" t="inlineStr">
        <is>
          <t>Yes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2026-05-03</t>
        </is>
      </c>
      <c r="B22329" t="inlineStr">
        <is>
          <t>Hydrangea Coffee</t>
        </is>
      </c>
      <c r="C22329" t="inlineStr">
        <is>
          <t>USA</t>
        </is>
      </c>
      <c r="D22329" t="inlineStr">
        <is>
          <t>[Rested] GeshaNatural El VeloHacienda La Esmeralda</t>
        </is>
      </c>
      <c r="E22329" t="inlineStr">
        <is>
          <t>Unknown</t>
        </is>
      </c>
      <c r="F22329" t="inlineStr">
        <is>
          <t>Unknown</t>
        </is>
      </c>
      <c r="G22329" t="n">
        <v>114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2026-05-03</t>
        </is>
      </c>
      <c r="B22330" t="inlineStr">
        <is>
          <t>Hydrangea Coffee</t>
        </is>
      </c>
      <c r="C22330" t="inlineStr">
        <is>
          <t>USA</t>
        </is>
      </c>
      <c r="D22330" t="inlineStr">
        <is>
          <t>[Rested] LandraceAnaerobic NaturalMelese Wolde</t>
        </is>
      </c>
      <c r="E22330" t="inlineStr">
        <is>
          <t>Unknown</t>
        </is>
      </c>
      <c r="F22330" t="inlineStr">
        <is>
          <t>Unknown</t>
        </is>
      </c>
      <c r="G22330" t="n">
        <v>114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2026-05-03</t>
        </is>
      </c>
      <c r="B22331" t="inlineStr">
        <is>
          <t>Hydrangea Coffee</t>
        </is>
      </c>
      <c r="C22331" t="inlineStr">
        <is>
          <t>USA</t>
        </is>
      </c>
      <c r="D22331" t="inlineStr">
        <is>
          <t>GeshaFirestone WashedAuromar</t>
        </is>
      </c>
      <c r="E22331" t="inlineStr">
        <is>
          <t>Unknown</t>
        </is>
      </c>
      <c r="F22331" t="inlineStr">
        <is>
          <t>Unknown</t>
        </is>
      </c>
      <c r="G22331" t="n">
        <v>114</v>
      </c>
      <c r="H22331" t="n">
        <v>252</v>
      </c>
      <c r="J22331" t="inlineStr">
        <is>
          <t>Yes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2026-05-03</t>
        </is>
      </c>
      <c r="B22332" t="inlineStr">
        <is>
          <t>Hydrangea Coffee</t>
        </is>
      </c>
      <c r="C22332" t="inlineStr">
        <is>
          <t>USA</t>
        </is>
      </c>
      <c r="D22332" t="inlineStr">
        <is>
          <t>Pink Bourbon + GeshaWashedFinca Los Capachos</t>
        </is>
      </c>
      <c r="E22332" t="inlineStr">
        <is>
          <t>Unknown</t>
        </is>
      </c>
      <c r="F22332" t="inlineStr">
        <is>
          <t>Unknown</t>
        </is>
      </c>
      <c r="G22332" t="n">
        <v>114</v>
      </c>
      <c r="H22332" t="n">
        <v>151.2</v>
      </c>
      <c r="J22332" t="inlineStr">
        <is>
          <t>Yes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2026-05-03</t>
        </is>
      </c>
      <c r="B22333" t="inlineStr">
        <is>
          <t>Hydrangea Coffee</t>
        </is>
      </c>
      <c r="C22333" t="inlineStr">
        <is>
          <t>USA</t>
        </is>
      </c>
      <c r="D22333" t="inlineStr">
        <is>
          <t>GeshaLetty BermudezFinca El Paraiso</t>
        </is>
      </c>
      <c r="E22333" t="inlineStr">
        <is>
          <t>Unknown</t>
        </is>
      </c>
      <c r="F22333" t="inlineStr">
        <is>
          <t>Unknown</t>
        </is>
      </c>
      <c r="G22333" t="n">
        <v>114</v>
      </c>
      <c r="H22333" t="n">
        <v>208.8</v>
      </c>
      <c r="J22333" t="inlineStr">
        <is>
          <t>Yes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2026-05-03</t>
        </is>
      </c>
      <c r="B22334" t="inlineStr">
        <is>
          <t>Hydrangea Coffee</t>
        </is>
      </c>
      <c r="C22334" t="inlineStr">
        <is>
          <t>USA</t>
        </is>
      </c>
      <c r="D22334" t="inlineStr">
        <is>
          <t>GeshaNaturalFinca Inmaculada</t>
        </is>
      </c>
      <c r="E22334" t="inlineStr">
        <is>
          <t>Unknown</t>
        </is>
      </c>
      <c r="F22334" t="inlineStr">
        <is>
          <t>Unknown</t>
        </is>
      </c>
      <c r="G22334" t="n">
        <v>114</v>
      </c>
      <c r="H22334" t="n">
        <v>273.6</v>
      </c>
      <c r="J22334" t="inlineStr">
        <is>
          <t>Yes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2026-05-03</t>
        </is>
      </c>
      <c r="B22335" t="inlineStr">
        <is>
          <t>Hydrangea Coffee</t>
        </is>
      </c>
      <c r="C22335" t="inlineStr">
        <is>
          <t>USA</t>
        </is>
      </c>
      <c r="D22335" t="inlineStr">
        <is>
          <t>Typica MejoradoYeast Inoculated WashedHacienda La Papaya, Yacuri Farm</t>
        </is>
      </c>
      <c r="E22335" t="inlineStr">
        <is>
          <t>Unknown</t>
        </is>
      </c>
      <c r="F22335" t="inlineStr">
        <is>
          <t>Unknown</t>
        </is>
      </c>
      <c r="G22335" t="n">
        <v>114</v>
      </c>
      <c r="H22335" t="n">
        <v>133.2</v>
      </c>
      <c r="J22335" t="inlineStr">
        <is>
          <t>Yes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2026-05-03</t>
        </is>
      </c>
      <c r="B22336" t="inlineStr">
        <is>
          <t>Hydrangea Coffee</t>
        </is>
      </c>
      <c r="C22336" t="inlineStr">
        <is>
          <t>USA</t>
        </is>
      </c>
      <c r="D22336" t="inlineStr">
        <is>
          <t>Typica MejoradoNaturalHacienda La Papaya, Yunguilla Farm</t>
        </is>
      </c>
      <c r="E22336" t="inlineStr">
        <is>
          <t>Unknown</t>
        </is>
      </c>
      <c r="F22336" t="inlineStr">
        <is>
          <t>Unknown</t>
        </is>
      </c>
      <c r="G22336" t="n">
        <v>114</v>
      </c>
      <c r="H22336" t="n">
        <v>136.8</v>
      </c>
      <c r="J22336" t="inlineStr">
        <is>
          <t>Yes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2026-05-03</t>
        </is>
      </c>
      <c r="B22337" t="inlineStr">
        <is>
          <t>Hydrangea Coffee</t>
        </is>
      </c>
      <c r="C22337" t="inlineStr">
        <is>
          <t>USA</t>
        </is>
      </c>
      <c r="D22337" t="inlineStr">
        <is>
          <t>GeshaSalma BermudezFinca El Paraiso</t>
        </is>
      </c>
      <c r="E22337" t="inlineStr">
        <is>
          <t>Unknown</t>
        </is>
      </c>
      <c r="F22337" t="inlineStr">
        <is>
          <t>Unknown</t>
        </is>
      </c>
      <c r="G22337" t="n">
        <v>114</v>
      </c>
      <c r="H22337" t="n">
        <v>201.6</v>
      </c>
      <c r="J22337" t="inlineStr">
        <is>
          <t>Yes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2026-05-03</t>
        </is>
      </c>
      <c r="B22338" t="inlineStr">
        <is>
          <t>Hydrangea Coffee</t>
        </is>
      </c>
      <c r="C22338" t="inlineStr">
        <is>
          <t>USA</t>
        </is>
      </c>
      <c r="D22338" t="inlineStr">
        <is>
          <t>[Rested] GeshaWashedFinca Nuguo, Lot 892 NWS</t>
        </is>
      </c>
      <c r="E22338" t="inlineStr">
        <is>
          <t>Unknown</t>
        </is>
      </c>
      <c r="F22338" t="inlineStr">
        <is>
          <t>Unknown</t>
        </is>
      </c>
      <c r="G22338" t="n">
        <v>114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2026-05-03</t>
        </is>
      </c>
      <c r="B22339" t="inlineStr">
        <is>
          <t>Hydrangea Coffee</t>
        </is>
      </c>
      <c r="C22339" t="inlineStr">
        <is>
          <t>USA</t>
        </is>
      </c>
      <c r="D22339" t="inlineStr">
        <is>
          <t>[Rested] CastilloLycheeFinca El Paraiso</t>
        </is>
      </c>
      <c r="E22339" t="inlineStr">
        <is>
          <t>Unknown</t>
        </is>
      </c>
      <c r="F22339" t="inlineStr">
        <is>
          <t>Unknown</t>
        </is>
      </c>
      <c r="G22339" t="n">
        <v>114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2026-05-03</t>
        </is>
      </c>
      <c r="B22340" t="inlineStr">
        <is>
          <t>Hydrangea Coffee</t>
        </is>
      </c>
      <c r="C22340" t="inlineStr">
        <is>
          <t>USA</t>
        </is>
      </c>
      <c r="D22340" t="inlineStr">
        <is>
          <t>[Rested] GeshaWashedAbu Coffee, GW‑3210</t>
        </is>
      </c>
      <c r="E22340" t="inlineStr">
        <is>
          <t>Unknown</t>
        </is>
      </c>
      <c r="F22340" t="inlineStr">
        <is>
          <t>Unknown</t>
        </is>
      </c>
      <c r="G22340" t="n">
        <v>114</v>
      </c>
      <c r="H22340" t="n">
        <v>367.2</v>
      </c>
      <c r="J22340" t="inlineStr">
        <is>
          <t>Yes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2026-05-03</t>
        </is>
      </c>
      <c r="B22341" t="inlineStr">
        <is>
          <t>Hydrangea Coffee</t>
        </is>
      </c>
      <c r="C22341" t="inlineStr">
        <is>
          <t>USA</t>
        </is>
      </c>
      <c r="D22341" t="inlineStr">
        <is>
          <t>GeshaSemi WashedRafael Velasco</t>
        </is>
      </c>
      <c r="E22341" t="inlineStr">
        <is>
          <t>Unknown</t>
        </is>
      </c>
      <c r="F22341" t="inlineStr">
        <is>
          <t>Unknown</t>
        </is>
      </c>
      <c r="G22341" t="n">
        <v>114</v>
      </c>
      <c r="H22341" t="n">
        <v>144</v>
      </c>
      <c r="J22341" t="inlineStr">
        <is>
          <t>Yes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2026-05-03</t>
        </is>
      </c>
      <c r="B22342" t="inlineStr">
        <is>
          <t>Hydrangea Coffee</t>
        </is>
      </c>
      <c r="C22342" t="inlineStr">
        <is>
          <t>USA</t>
        </is>
      </c>
      <c r="D22342" t="inlineStr">
        <is>
          <t>CastilloThermal Shock DecafFinca El Paraiso</t>
        </is>
      </c>
      <c r="E22342" t="inlineStr">
        <is>
          <t>Unknown</t>
        </is>
      </c>
      <c r="F22342" t="inlineStr">
        <is>
          <t>Unknown</t>
        </is>
      </c>
      <c r="G22342" t="n">
        <v>114</v>
      </c>
      <c r="H22342" t="n">
        <v>129.6</v>
      </c>
      <c r="J22342" t="inlineStr">
        <is>
          <t>Yes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2026-05-03</t>
        </is>
      </c>
      <c r="B22343" t="inlineStr">
        <is>
          <t>Hydrangea Coffee</t>
        </is>
      </c>
      <c r="C22343" t="inlineStr">
        <is>
          <t>USA</t>
        </is>
      </c>
      <c r="D22343" t="inlineStr">
        <is>
          <t>CatimorAnaerobic Yeast WashedYi Nian Yi Su Collective</t>
        </is>
      </c>
      <c r="E22343" t="inlineStr">
        <is>
          <t>Unknown</t>
        </is>
      </c>
      <c r="F22343" t="inlineStr">
        <is>
          <t>Unknown</t>
        </is>
      </c>
      <c r="G22343" t="n">
        <v>114</v>
      </c>
      <c r="H22343" t="n">
        <v>129.6</v>
      </c>
      <c r="J22343" t="inlineStr">
        <is>
          <t>Yes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2026-05-03</t>
        </is>
      </c>
      <c r="B22344" t="inlineStr">
        <is>
          <t>Hydrangea Coffee</t>
        </is>
      </c>
      <c r="C22344" t="inlineStr">
        <is>
          <t>USA</t>
        </is>
      </c>
      <c r="D22344" t="inlineStr">
        <is>
          <t>[Rested] GeshaWashed DRDEl Burro Lot 16</t>
        </is>
      </c>
      <c r="E22344" t="inlineStr">
        <is>
          <t>Unknown</t>
        </is>
      </c>
      <c r="F22344" t="inlineStr">
        <is>
          <t>Unknown</t>
        </is>
      </c>
      <c r="G22344" t="n">
        <v>114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2026-05-03</t>
        </is>
      </c>
      <c r="B22345" t="inlineStr">
        <is>
          <t>Hydrangea Coffee</t>
        </is>
      </c>
      <c r="C22345" t="inlineStr">
        <is>
          <t>USA</t>
        </is>
      </c>
      <c r="D22345" t="inlineStr">
        <is>
          <t>[Rested] San JuanXO NaturalFinca Potosi</t>
        </is>
      </c>
      <c r="E22345" t="inlineStr">
        <is>
          <t>Unknown</t>
        </is>
      </c>
      <c r="F22345" t="inlineStr">
        <is>
          <t>Unknown</t>
        </is>
      </c>
      <c r="G22345" t="n">
        <v>114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2026-05-03</t>
        </is>
      </c>
      <c r="B22346" t="inlineStr">
        <is>
          <t>Hydrangea Coffee</t>
        </is>
      </c>
      <c r="C22346" t="inlineStr">
        <is>
          <t>USA</t>
        </is>
      </c>
      <c r="D22346" t="inlineStr">
        <is>
          <t>MaracaturraWashedFinca El Socorro</t>
        </is>
      </c>
      <c r="E22346" t="inlineStr">
        <is>
          <t>Unknown</t>
        </is>
      </c>
      <c r="F22346" t="inlineStr">
        <is>
          <t>Unknown</t>
        </is>
      </c>
      <c r="G22346" t="n">
        <v>114</v>
      </c>
      <c r="H22346" t="n">
        <v>129.6</v>
      </c>
      <c r="J22346" t="inlineStr">
        <is>
          <t>Yes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2026-05-03</t>
        </is>
      </c>
      <c r="B22347" t="inlineStr">
        <is>
          <t>Hydrangea Coffee</t>
        </is>
      </c>
      <c r="C22347" t="inlineStr">
        <is>
          <t>USA</t>
        </is>
      </c>
      <c r="D22347" t="inlineStr">
        <is>
          <t>[Rested] Purple CaturraMora Azul WashedMonteblanco</t>
        </is>
      </c>
      <c r="E22347" t="inlineStr">
        <is>
          <t>Unknown</t>
        </is>
      </c>
      <c r="F22347" t="inlineStr">
        <is>
          <t>Unknown</t>
        </is>
      </c>
      <c r="G22347" t="n">
        <v>114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2026-05-03</t>
        </is>
      </c>
      <c r="B22348" t="inlineStr">
        <is>
          <t>Hydrangea Coffee</t>
        </is>
      </c>
      <c r="C22348" t="inlineStr">
        <is>
          <t>USA</t>
        </is>
      </c>
      <c r="D22348" t="inlineStr">
        <is>
          <t>[Rested] GeshaLetty BermudezFinca El Paraiso</t>
        </is>
      </c>
      <c r="E22348" t="inlineStr">
        <is>
          <t>Unknown</t>
        </is>
      </c>
      <c r="F22348" t="inlineStr">
        <is>
          <t>Unknown</t>
        </is>
      </c>
      <c r="G22348" t="n">
        <v>114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2026-05-03</t>
        </is>
      </c>
      <c r="B22349" t="inlineStr">
        <is>
          <t>Hydrangea Coffee</t>
        </is>
      </c>
      <c r="C22349" t="inlineStr">
        <is>
          <t>USA</t>
        </is>
      </c>
      <c r="D22349" t="inlineStr">
        <is>
          <t>[Rested] GeshaSemi WashedRafael Velasco</t>
        </is>
      </c>
      <c r="E22349" t="inlineStr">
        <is>
          <t>Unknown</t>
        </is>
      </c>
      <c r="F22349" t="inlineStr">
        <is>
          <t>Unknown</t>
        </is>
      </c>
      <c r="G22349" t="n">
        <v>114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2026-05-03</t>
        </is>
      </c>
      <c r="B22350" t="inlineStr">
        <is>
          <t>Hydrangea Coffee</t>
        </is>
      </c>
      <c r="C22350" t="inlineStr">
        <is>
          <t>USA</t>
        </is>
      </c>
      <c r="D22350" t="inlineStr">
        <is>
          <t>[Rested] Pink Bourbon + GeshaWashedFinca Los Capachos</t>
        </is>
      </c>
      <c r="E22350" t="inlineStr">
        <is>
          <t>Unknown</t>
        </is>
      </c>
      <c r="F22350" t="inlineStr">
        <is>
          <t>Unknown</t>
        </is>
      </c>
      <c r="G22350" t="n">
        <v>114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2026-05-03</t>
        </is>
      </c>
      <c r="B22351" t="inlineStr">
        <is>
          <t>Hydrangea Coffee</t>
        </is>
      </c>
      <c r="C22351" t="inlineStr">
        <is>
          <t>USA</t>
        </is>
      </c>
      <c r="D22351" t="inlineStr">
        <is>
          <t>[Rested] LandraceWashedTagel Alemayehu</t>
        </is>
      </c>
      <c r="E22351" t="inlineStr">
        <is>
          <t>Unknown</t>
        </is>
      </c>
      <c r="F22351" t="inlineStr">
        <is>
          <t>Unknown</t>
        </is>
      </c>
      <c r="G22351" t="n">
        <v>114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2026-05-03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[Rested] GeshaSalma BermudezFinca El Paraiso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201.6</v>
      </c>
      <c r="J22352" t="inlineStr">
        <is>
          <t>Yes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2026-05-03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[Rested] GeshaNatural ASD T2DElida Estate, Lot Plano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2026-05-03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Pink BourbonPeachFinca El Paraiso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151.2</v>
      </c>
      <c r="J22354" t="inlineStr">
        <is>
          <t>Yes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2026-05-03</t>
        </is>
      </c>
      <c r="B22355" t="inlineStr">
        <is>
          <t>Sey Coffee</t>
        </is>
      </c>
      <c r="C22355" t="inlineStr">
        <is>
          <t>USA</t>
        </is>
      </c>
      <c r="D22355" t="inlineStr">
        <is>
          <t>2026 Wilson Alba; Sierra Morena, 2nd Harvest - Colombia</t>
        </is>
      </c>
      <c r="E22355" t="inlineStr">
        <is>
          <t>Unknown</t>
        </is>
      </c>
      <c r="F22355" t="inlineStr">
        <is>
          <t>Unknown</t>
        </is>
      </c>
      <c r="G22355" t="n">
        <v>250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2026-05-03</t>
        </is>
      </c>
      <c r="B22356" t="inlineStr">
        <is>
          <t>Sey Coffee</t>
        </is>
      </c>
      <c r="C22356" t="inlineStr">
        <is>
          <t>USA</t>
        </is>
      </c>
      <c r="D22356" t="inlineStr">
        <is>
          <t>2026 Neto; La Margarita, Yellow Gesha Reserve Lot - Peru</t>
        </is>
      </c>
      <c r="E22356" t="inlineStr">
        <is>
          <t>Unknown</t>
        </is>
      </c>
      <c r="F22356" t="inlineStr">
        <is>
          <t>Unknown</t>
        </is>
      </c>
      <c r="G22356" t="n">
        <v>250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2026-05-03</t>
        </is>
      </c>
      <c r="B22357" t="inlineStr">
        <is>
          <t>Sey Coffee</t>
        </is>
      </c>
      <c r="C22357" t="inlineStr">
        <is>
          <t>USA</t>
        </is>
      </c>
      <c r="D22357" t="inlineStr">
        <is>
          <t>2026 Neto; La Margarita, Sidra Reserve Lot - Peru</t>
        </is>
      </c>
      <c r="E22357" t="inlineStr">
        <is>
          <t>Unknown</t>
        </is>
      </c>
      <c r="F22357" t="inlineStr">
        <is>
          <t>Unknown</t>
        </is>
      </c>
      <c r="G22357" t="n">
        <v>250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2026-05-03</t>
        </is>
      </c>
      <c r="B22358" t="inlineStr">
        <is>
          <t>Sey Coffee</t>
        </is>
      </c>
      <c r="C22358" t="inlineStr">
        <is>
          <t>USA</t>
        </is>
      </c>
      <c r="D22358" t="inlineStr">
        <is>
          <t>2026 Bukeye; Musumba, Lot #1 - Burundi</t>
        </is>
      </c>
      <c r="E22358" t="inlineStr">
        <is>
          <t>Unknown</t>
        </is>
      </c>
      <c r="F22358" t="inlineStr">
        <is>
          <t>Unknown</t>
        </is>
      </c>
      <c r="G22358" t="n">
        <v>250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2026-05-03</t>
        </is>
      </c>
      <c r="B22359" t="inlineStr">
        <is>
          <t>Sey Coffee</t>
        </is>
      </c>
      <c r="C22359" t="inlineStr">
        <is>
          <t>USA</t>
        </is>
      </c>
      <c r="D22359" t="inlineStr">
        <is>
          <t>2026 Jhon Saenz; Aromas De Aniz - Peru</t>
        </is>
      </c>
      <c r="E22359" t="inlineStr">
        <is>
          <t>Unknown</t>
        </is>
      </c>
      <c r="F22359" t="inlineStr">
        <is>
          <t>Unknown</t>
        </is>
      </c>
      <c r="G22359" t="n">
        <v>250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2026-05-03</t>
        </is>
      </c>
      <c r="B22360" t="inlineStr">
        <is>
          <t>Sey Coffee</t>
        </is>
      </c>
      <c r="C22360" t="inlineStr">
        <is>
          <t>USA</t>
        </is>
      </c>
      <c r="D22360" t="inlineStr">
        <is>
          <t>2026 Samuel Aragon; Caminos Del Inka, Gesha - Peru</t>
        </is>
      </c>
      <c r="E22360" t="inlineStr">
        <is>
          <t>Unknown</t>
        </is>
      </c>
      <c r="F22360" t="inlineStr">
        <is>
          <t>Unknown</t>
        </is>
      </c>
      <c r="G22360" t="n">
        <v>250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2026-05-03</t>
        </is>
      </c>
      <c r="B22361" t="inlineStr">
        <is>
          <t>Sey Coffee</t>
        </is>
      </c>
      <c r="C22361" t="inlineStr">
        <is>
          <t>USA</t>
        </is>
      </c>
      <c r="D22361" t="inlineStr">
        <is>
          <t>2026 Wilbert Almanza; Bella Rosa - Peru</t>
        </is>
      </c>
      <c r="E22361" t="inlineStr">
        <is>
          <t>Unknown</t>
        </is>
      </c>
      <c r="F22361" t="inlineStr">
        <is>
          <t>Unknown</t>
        </is>
      </c>
      <c r="G22361" t="n">
        <v>250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2026-05-03</t>
        </is>
      </c>
      <c r="B22362" t="inlineStr">
        <is>
          <t>Sey Coffee</t>
        </is>
      </c>
      <c r="C22362" t="inlineStr">
        <is>
          <t>USA</t>
        </is>
      </c>
      <c r="D22362" t="inlineStr">
        <is>
          <t>2026 Diego Parra; La Hacienda, 2nd Harvest - Colombia</t>
        </is>
      </c>
      <c r="E22362" t="inlineStr">
        <is>
          <t>Unknown</t>
        </is>
      </c>
      <c r="F22362" t="inlineStr">
        <is>
          <t>Unknown</t>
        </is>
      </c>
      <c r="G22362" t="n">
        <v>250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2026-05-03</t>
        </is>
      </c>
      <c r="B22363" t="inlineStr">
        <is>
          <t>Sey Coffee</t>
        </is>
      </c>
      <c r="C22363" t="inlineStr">
        <is>
          <t>USA</t>
        </is>
      </c>
      <c r="D22363" t="inlineStr">
        <is>
          <t>2026 Armando Hurtado; Los Pinos - Peru</t>
        </is>
      </c>
      <c r="E22363" t="inlineStr">
        <is>
          <t>Unknown</t>
        </is>
      </c>
      <c r="F22363" t="inlineStr">
        <is>
          <t>Unknown</t>
        </is>
      </c>
      <c r="G22363" t="n">
        <v>250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2026-05-03</t>
        </is>
      </c>
      <c r="B22364" t="inlineStr">
        <is>
          <t>Sey Coffee</t>
        </is>
      </c>
      <c r="C22364" t="inlineStr">
        <is>
          <t>USA</t>
        </is>
      </c>
      <c r="D22364" t="inlineStr">
        <is>
          <t>2026 Ruvumu - Burundi</t>
        </is>
      </c>
      <c r="E22364" t="inlineStr">
        <is>
          <t>Unknown</t>
        </is>
      </c>
      <c r="F22364" t="inlineStr">
        <is>
          <t>Unknown</t>
        </is>
      </c>
      <c r="G22364" t="n">
        <v>250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2026-05-03</t>
        </is>
      </c>
      <c r="B22365" t="inlineStr">
        <is>
          <t>Sey Coffee</t>
        </is>
      </c>
      <c r="C22365" t="inlineStr">
        <is>
          <t>USA</t>
        </is>
      </c>
      <c r="D22365" t="inlineStr">
        <is>
          <t>2026 Servio Botina; El Cedro - Colombia</t>
        </is>
      </c>
      <c r="E22365" t="inlineStr">
        <is>
          <t>Unknown</t>
        </is>
      </c>
      <c r="F22365" t="inlineStr">
        <is>
          <t>Unknown</t>
        </is>
      </c>
      <c r="G22365" t="n">
        <v>250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2026-05-03</t>
        </is>
      </c>
      <c r="B22366" t="inlineStr">
        <is>
          <t>Sey Coffee</t>
        </is>
      </c>
      <c r="C22366" t="inlineStr">
        <is>
          <t>USA</t>
        </is>
      </c>
      <c r="D22366" t="inlineStr">
        <is>
          <t>2026 Samuel &amp; Mario Muriel; Los Cedros - Peru</t>
        </is>
      </c>
      <c r="E22366" t="inlineStr">
        <is>
          <t>Unknown</t>
        </is>
      </c>
      <c r="F22366" t="inlineStr">
        <is>
          <t>Unknown</t>
        </is>
      </c>
      <c r="G22366" t="n">
        <v>250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2026-05-03</t>
        </is>
      </c>
      <c r="B22367" t="inlineStr">
        <is>
          <t>Sey Coffee</t>
        </is>
      </c>
      <c r="C22367" t="inlineStr">
        <is>
          <t>USA</t>
        </is>
      </c>
      <c r="D22367" t="inlineStr">
        <is>
          <t>2026 Perlitas - Colombia</t>
        </is>
      </c>
      <c r="E22367" t="inlineStr">
        <is>
          <t>Unknown</t>
        </is>
      </c>
      <c r="F22367" t="inlineStr">
        <is>
          <t>Unknown</t>
        </is>
      </c>
      <c r="G22367" t="n">
        <v>250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2026-05-03</t>
        </is>
      </c>
      <c r="B22368" t="inlineStr">
        <is>
          <t>Sey Coffee</t>
        </is>
      </c>
      <c r="C22368" t="inlineStr">
        <is>
          <t>USA</t>
        </is>
      </c>
      <c r="D22368" t="inlineStr">
        <is>
          <t>2026 Ruarai; AA Separation - Kenya</t>
        </is>
      </c>
      <c r="E22368" t="inlineStr">
        <is>
          <t>Unknown</t>
        </is>
      </c>
      <c r="F22368" t="inlineStr">
        <is>
          <t>Unknown</t>
        </is>
      </c>
      <c r="G22368" t="n">
        <v>250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2026-05-03</t>
        </is>
      </c>
      <c r="B22369" t="inlineStr">
        <is>
          <t>Sey Coffee</t>
        </is>
      </c>
      <c r="C22369" t="inlineStr">
        <is>
          <t>USA</t>
        </is>
      </c>
      <c r="D22369" t="inlineStr">
        <is>
          <t>2026 Candelaria Santos; Tres De Mayo - Peru</t>
        </is>
      </c>
      <c r="E22369" t="inlineStr">
        <is>
          <t>Unknown</t>
        </is>
      </c>
      <c r="F22369" t="inlineStr">
        <is>
          <t>Unknown</t>
        </is>
      </c>
      <c r="G22369" t="n">
        <v>250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2026-05-03</t>
        </is>
      </c>
      <c r="B22370" t="inlineStr">
        <is>
          <t>Sey Coffee</t>
        </is>
      </c>
      <c r="C22370" t="inlineStr">
        <is>
          <t>USA</t>
        </is>
      </c>
      <c r="D22370" t="inlineStr">
        <is>
          <t>2026 Umoco; Busambo Hill - Burundi</t>
        </is>
      </c>
      <c r="E22370" t="inlineStr">
        <is>
          <t>Unknown</t>
        </is>
      </c>
      <c r="F22370" t="inlineStr">
        <is>
          <t>Unknown</t>
        </is>
      </c>
      <c r="G22370" t="n">
        <v>250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2026-05-03</t>
        </is>
      </c>
      <c r="B22371" t="inlineStr">
        <is>
          <t>Sey Coffee</t>
        </is>
      </c>
      <c r="C22371" t="inlineStr">
        <is>
          <t>USA</t>
        </is>
      </c>
      <c r="D22371" t="inlineStr">
        <is>
          <t>2026 David Berrio; Chiroso, New Season - Colombia</t>
        </is>
      </c>
      <c r="E22371" t="inlineStr">
        <is>
          <t>Unknown</t>
        </is>
      </c>
      <c r="F22371" t="inlineStr">
        <is>
          <t>Unknown</t>
        </is>
      </c>
      <c r="G22371" t="n">
        <v>250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2026-05-03</t>
        </is>
      </c>
      <c r="B22372" t="inlineStr">
        <is>
          <t>Sey Coffee</t>
        </is>
      </c>
      <c r="C22372" t="inlineStr">
        <is>
          <t>USA</t>
        </is>
      </c>
      <c r="D22372" t="inlineStr">
        <is>
          <t>2026 Genezard Perez; Vista Alegre - Peru</t>
        </is>
      </c>
      <c r="E22372" t="inlineStr">
        <is>
          <t>Unknown</t>
        </is>
      </c>
      <c r="F22372" t="inlineStr">
        <is>
          <t>Unknown</t>
        </is>
      </c>
      <c r="G22372" t="n">
        <v>250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2026-05-03</t>
        </is>
      </c>
      <c r="B22373" t="inlineStr">
        <is>
          <t>Sey Coffee</t>
        </is>
      </c>
      <c r="C22373" t="inlineStr">
        <is>
          <t>USA</t>
        </is>
      </c>
      <c r="D22373" t="inlineStr">
        <is>
          <t>2026 Victor Dota - Ecuador</t>
        </is>
      </c>
      <c r="E22373" t="inlineStr">
        <is>
          <t>Unknown</t>
        </is>
      </c>
      <c r="F22373" t="inlineStr">
        <is>
          <t>Unknown</t>
        </is>
      </c>
      <c r="G22373" t="n">
        <v>250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2026-05-03</t>
        </is>
      </c>
      <c r="B22374" t="inlineStr">
        <is>
          <t>Sey Coffee</t>
        </is>
      </c>
      <c r="C22374" t="inlineStr">
        <is>
          <t>USA</t>
        </is>
      </c>
      <c r="D22374" t="inlineStr">
        <is>
          <t>2026 Guchienda Estate; AA Separation - Kenya</t>
        </is>
      </c>
      <c r="E22374" t="inlineStr">
        <is>
          <t>Unknown</t>
        </is>
      </c>
      <c r="F22374" t="inlineStr">
        <is>
          <t>Unknown</t>
        </is>
      </c>
      <c r="G22374" t="n">
        <v>250</v>
      </c>
      <c r="H22374" t="n">
        <v>187.2</v>
      </c>
      <c r="J22374" t="inlineStr">
        <is>
          <t>Yes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2026-05-03</t>
        </is>
      </c>
      <c r="B22375" t="inlineStr">
        <is>
          <t>Sey Coffee</t>
        </is>
      </c>
      <c r="C22375" t="inlineStr">
        <is>
          <t>USA</t>
        </is>
      </c>
      <c r="D22375" t="inlineStr">
        <is>
          <t>2026 Ninga; Bumba Hill, May 15th Harvest - Burundi</t>
        </is>
      </c>
      <c r="E22375" t="inlineStr">
        <is>
          <t>Unknown</t>
        </is>
      </c>
      <c r="F22375" t="inlineStr">
        <is>
          <t>Unknown</t>
        </is>
      </c>
      <c r="G22375" t="n">
        <v>250</v>
      </c>
      <c r="H22375" t="n">
        <v>180</v>
      </c>
      <c r="J22375" t="inlineStr">
        <is>
          <t>Yes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2026-05-03</t>
        </is>
      </c>
      <c r="B22376" t="inlineStr">
        <is>
          <t>Sey Coffee</t>
        </is>
      </c>
      <c r="C22376" t="inlineStr">
        <is>
          <t>USA</t>
        </is>
      </c>
      <c r="D22376" t="inlineStr">
        <is>
          <t>2026 Octavio Rueda; El Mirador, End Of Season - Colombia</t>
        </is>
      </c>
      <c r="E22376" t="inlineStr">
        <is>
          <t>Unknown</t>
        </is>
      </c>
      <c r="F22376" t="inlineStr">
        <is>
          <t>Unknown</t>
        </is>
      </c>
      <c r="G22376" t="n">
        <v>250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2026-05-03</t>
        </is>
      </c>
      <c r="B22377" t="inlineStr">
        <is>
          <t>Sey Coffee</t>
        </is>
      </c>
      <c r="C22377" t="inlineStr">
        <is>
          <t>USA</t>
        </is>
      </c>
      <c r="D22377" t="inlineStr">
        <is>
          <t>2026 Lisbeth Quispe; Yanacocha - Peru</t>
        </is>
      </c>
      <c r="E22377" t="inlineStr">
        <is>
          <t>Unknown</t>
        </is>
      </c>
      <c r="F22377" t="inlineStr">
        <is>
          <t>Unknown</t>
        </is>
      </c>
      <c r="G22377" t="n">
        <v>250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2026-05-03</t>
        </is>
      </c>
      <c r="B22378" t="inlineStr">
        <is>
          <t>Sey Coffee</t>
        </is>
      </c>
      <c r="C22378" t="inlineStr">
        <is>
          <t>USA</t>
        </is>
      </c>
      <c r="D22378" t="inlineStr">
        <is>
          <t>2026 William Ortiz; La Cabaña, Chiroso - Colombia</t>
        </is>
      </c>
      <c r="E22378" t="inlineStr">
        <is>
          <t>Unknown</t>
        </is>
      </c>
      <c r="F22378" t="inlineStr">
        <is>
          <t>Unknown</t>
        </is>
      </c>
      <c r="G22378" t="n">
        <v>250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2026-05-03</t>
        </is>
      </c>
      <c r="B22379" t="inlineStr">
        <is>
          <t>Sey Coffee</t>
        </is>
      </c>
      <c r="C22379" t="inlineStr">
        <is>
          <t>USA</t>
        </is>
      </c>
      <c r="D22379" t="inlineStr">
        <is>
          <t>2026 Juan Jose Huillca; Lot #Y-3 - Peru</t>
        </is>
      </c>
      <c r="E22379" t="inlineStr">
        <is>
          <t>Unknown</t>
        </is>
      </c>
      <c r="F22379" t="inlineStr">
        <is>
          <t>Unknown</t>
        </is>
      </c>
      <c r="G22379" t="n">
        <v>250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2026-05-03</t>
        </is>
      </c>
      <c r="B22380" t="inlineStr">
        <is>
          <t>Sey Coffee</t>
        </is>
      </c>
      <c r="C22380" t="inlineStr">
        <is>
          <t>USA</t>
        </is>
      </c>
      <c r="D22380" t="inlineStr">
        <is>
          <t>2026 Vicente Regalado; La Capilla - Ecuador</t>
        </is>
      </c>
      <c r="E22380" t="inlineStr">
        <is>
          <t>Unknown</t>
        </is>
      </c>
      <c r="F22380" t="inlineStr">
        <is>
          <t>Unknown</t>
        </is>
      </c>
      <c r="G22380" t="n">
        <v>250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2026-05-03</t>
        </is>
      </c>
      <c r="B22381" t="inlineStr">
        <is>
          <t>Sey Coffee</t>
        </is>
      </c>
      <c r="C22381" t="inlineStr">
        <is>
          <t>USA</t>
        </is>
      </c>
      <c r="D22381" t="inlineStr">
        <is>
          <t>2026 Wilson Alba; Sierra Morena, End of Season - Colombia</t>
        </is>
      </c>
      <c r="E22381" t="inlineStr">
        <is>
          <t>Unknown</t>
        </is>
      </c>
      <c r="F22381" t="inlineStr">
        <is>
          <t>Unknown</t>
        </is>
      </c>
      <c r="G22381" t="n">
        <v>250</v>
      </c>
      <c r="H22381" t="n">
        <v>199.8</v>
      </c>
      <c r="J22381" t="inlineStr">
        <is>
          <t>Yes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2026-05-03</t>
        </is>
      </c>
      <c r="B22382" t="inlineStr">
        <is>
          <t>Sey Coffee</t>
        </is>
      </c>
      <c r="C22382" t="inlineStr">
        <is>
          <t>USA</t>
        </is>
      </c>
      <c r="D22382" t="inlineStr">
        <is>
          <t>2026 Jhon Alexander Bermudez; Finca La Estrella - Colombia</t>
        </is>
      </c>
      <c r="E22382" t="inlineStr">
        <is>
          <t>Unknown</t>
        </is>
      </c>
      <c r="F22382" t="inlineStr">
        <is>
          <t>Unknown</t>
        </is>
      </c>
      <c r="G22382" t="n">
        <v>250</v>
      </c>
      <c r="H22382" t="n">
        <v>187.2</v>
      </c>
      <c r="J22382" t="inlineStr">
        <is>
          <t>Yes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2026-05-03</t>
        </is>
      </c>
      <c r="B22383" t="inlineStr">
        <is>
          <t>Sey Coffee</t>
        </is>
      </c>
      <c r="C22383" t="inlineStr">
        <is>
          <t>USA</t>
        </is>
      </c>
      <c r="D22383" t="inlineStr">
        <is>
          <t>2026 Marlene Rojas; El Nevado - Peru</t>
        </is>
      </c>
      <c r="E22383" t="inlineStr">
        <is>
          <t>Unknown</t>
        </is>
      </c>
      <c r="F22383" t="inlineStr">
        <is>
          <t>Unknown</t>
        </is>
      </c>
      <c r="G22383" t="n">
        <v>250</v>
      </c>
      <c r="H22383" t="n">
        <v>234</v>
      </c>
      <c r="J22383" t="inlineStr">
        <is>
          <t>Yes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2026-05-03</t>
        </is>
      </c>
      <c r="B22384" t="inlineStr">
        <is>
          <t>Sey Coffee</t>
        </is>
      </c>
      <c r="C22384" t="inlineStr">
        <is>
          <t>USA</t>
        </is>
      </c>
      <c r="D22384" t="inlineStr">
        <is>
          <t>2026 Reynaldo Luque; Nueva Esperanza - Peru</t>
        </is>
      </c>
      <c r="E22384" t="inlineStr">
        <is>
          <t>Unknown</t>
        </is>
      </c>
      <c r="F22384" t="inlineStr">
        <is>
          <t>Unknown</t>
        </is>
      </c>
      <c r="G22384" t="n">
        <v>250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2026-05-03</t>
        </is>
      </c>
      <c r="B22385" t="inlineStr">
        <is>
          <t>Botz Coffee</t>
        </is>
      </c>
      <c r="C22385" t="inlineStr">
        <is>
          <t>USA</t>
        </is>
      </c>
      <c r="D22385" t="inlineStr">
        <is>
          <t>Calixto Quispe Mullisaca</t>
        </is>
      </c>
      <c r="E22385" t="inlineStr">
        <is>
          <t>Unknown</t>
        </is>
      </c>
      <c r="F22385" t="inlineStr">
        <is>
          <t>Unknown</t>
        </is>
      </c>
      <c r="G22385" t="n">
        <v>150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2026-05-03</t>
        </is>
      </c>
      <c r="B22386" t="inlineStr">
        <is>
          <t>Botz Coffee</t>
        </is>
      </c>
      <c r="C22386" t="inlineStr">
        <is>
          <t>USA</t>
        </is>
      </c>
      <c r="D22386" t="inlineStr">
        <is>
          <t>La Esperanza</t>
        </is>
      </c>
      <c r="E22386" t="inlineStr">
        <is>
          <t>Unknown</t>
        </is>
      </c>
      <c r="F22386" t="inlineStr">
        <is>
          <t>Unknown</t>
        </is>
      </c>
      <c r="G22386" t="n">
        <v>150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2026-05-03</t>
        </is>
      </c>
      <c r="B22387" t="inlineStr">
        <is>
          <t>Botz Coffee</t>
        </is>
      </c>
      <c r="C22387" t="inlineStr">
        <is>
          <t>USA</t>
        </is>
      </c>
      <c r="D22387" t="inlineStr">
        <is>
          <t>Moises Ccalla</t>
        </is>
      </c>
      <c r="E22387" t="inlineStr">
        <is>
          <t>Unknown</t>
        </is>
      </c>
      <c r="F22387" t="inlineStr">
        <is>
          <t>Unknown</t>
        </is>
      </c>
      <c r="G22387" t="n">
        <v>150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2026-05-03</t>
        </is>
      </c>
      <c r="B22388" t="inlineStr">
        <is>
          <t>Botz Coffee</t>
        </is>
      </c>
      <c r="C22388" t="inlineStr">
        <is>
          <t>USA</t>
        </is>
      </c>
      <c r="D22388" t="inlineStr">
        <is>
          <t>Mate Matiwos</t>
        </is>
      </c>
      <c r="E22388" t="inlineStr">
        <is>
          <t>Unknown</t>
        </is>
      </c>
      <c r="F22388" t="inlineStr">
        <is>
          <t>Unknown</t>
        </is>
      </c>
      <c r="G22388" t="n">
        <v>150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2026-05-03</t>
        </is>
      </c>
      <c r="B22389" t="inlineStr">
        <is>
          <t>Botz Coffee</t>
        </is>
      </c>
      <c r="C22389" t="inlineStr">
        <is>
          <t>USA</t>
        </is>
      </c>
      <c r="D22389" t="inlineStr">
        <is>
          <t>Nguisse Nare</t>
        </is>
      </c>
      <c r="E22389" t="inlineStr">
        <is>
          <t>Unknown</t>
        </is>
      </c>
      <c r="F22389" t="inlineStr">
        <is>
          <t>Unknown</t>
        </is>
      </c>
      <c r="G22389" t="n">
        <v>150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2026-05-03</t>
        </is>
      </c>
      <c r="B22390" t="inlineStr">
        <is>
          <t>Botz Coffee</t>
        </is>
      </c>
      <c r="C22390" t="inlineStr">
        <is>
          <t>USA</t>
        </is>
      </c>
      <c r="D22390" t="inlineStr">
        <is>
          <t>Bekele Kechara</t>
        </is>
      </c>
      <c r="E22390" t="inlineStr">
        <is>
          <t>Unknown</t>
        </is>
      </c>
      <c r="F22390" t="inlineStr">
        <is>
          <t>Unknown</t>
        </is>
      </c>
      <c r="G22390" t="n">
        <v>150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2026-05-03</t>
        </is>
      </c>
      <c r="B22391" t="inlineStr">
        <is>
          <t>Botz Coffee</t>
        </is>
      </c>
      <c r="C22391" t="inlineStr">
        <is>
          <t>USA</t>
        </is>
      </c>
      <c r="D22391" t="inlineStr">
        <is>
          <t>Mate Matiwos</t>
        </is>
      </c>
      <c r="E22391" t="inlineStr">
        <is>
          <t>Unknown</t>
        </is>
      </c>
      <c r="F22391" t="inlineStr">
        <is>
          <t>Unknown</t>
        </is>
      </c>
      <c r="G22391" t="n">
        <v>150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2026-05-03</t>
        </is>
      </c>
      <c r="B22392" t="inlineStr">
        <is>
          <t>Botz Coffee</t>
        </is>
      </c>
      <c r="C22392" t="inlineStr">
        <is>
          <t>USA</t>
        </is>
      </c>
      <c r="D22392" t="inlineStr">
        <is>
          <t>Duncan Lot 2004</t>
        </is>
      </c>
      <c r="E22392" t="inlineStr">
        <is>
          <t>Unknown</t>
        </is>
      </c>
      <c r="F22392" t="inlineStr">
        <is>
          <t>Unknown</t>
        </is>
      </c>
      <c r="G22392" t="n">
        <v>150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2026-05-03</t>
        </is>
      </c>
      <c r="B22393" t="inlineStr">
        <is>
          <t>Botz Coffee</t>
        </is>
      </c>
      <c r="C22393" t="inlineStr">
        <is>
          <t>USA</t>
        </is>
      </c>
      <c r="D22393" t="inlineStr">
        <is>
          <t>Finca El Espejo</t>
        </is>
      </c>
      <c r="E22393" t="inlineStr">
        <is>
          <t>Unknown</t>
        </is>
      </c>
      <c r="F22393" t="inlineStr">
        <is>
          <t>Unknown</t>
        </is>
      </c>
      <c r="G22393" t="n">
        <v>150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2026-05-03</t>
        </is>
      </c>
      <c r="B22394" t="inlineStr">
        <is>
          <t>Botz Coffee</t>
        </is>
      </c>
      <c r="C22394" t="inlineStr">
        <is>
          <t>USA</t>
        </is>
      </c>
      <c r="D22394" t="inlineStr">
        <is>
          <t>Chombi Plot</t>
        </is>
      </c>
      <c r="E22394" t="inlineStr">
        <is>
          <t>Unknown</t>
        </is>
      </c>
      <c r="F22394" t="inlineStr">
        <is>
          <t>Unknown</t>
        </is>
      </c>
      <c r="G22394" t="n">
        <v>150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2026-05-03</t>
        </is>
      </c>
      <c r="B22395" t="inlineStr">
        <is>
          <t>Botz Coffee</t>
        </is>
      </c>
      <c r="C22395" t="inlineStr">
        <is>
          <t>USA</t>
        </is>
      </c>
      <c r="D22395" t="inlineStr">
        <is>
          <t>Keramo</t>
        </is>
      </c>
      <c r="E22395" t="inlineStr">
        <is>
          <t>Unknown</t>
        </is>
      </c>
      <c r="F22395" t="inlineStr">
        <is>
          <t>Unknown</t>
        </is>
      </c>
      <c r="G22395" t="n">
        <v>150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2026-05-03</t>
        </is>
      </c>
      <c r="B22396" t="inlineStr">
        <is>
          <t>Botz Coffee</t>
        </is>
      </c>
      <c r="C22396" t="inlineStr">
        <is>
          <t>USA</t>
        </is>
      </c>
      <c r="D22396" t="inlineStr">
        <is>
          <t>Las Perlitas 3.0</t>
        </is>
      </c>
      <c r="E22396" t="inlineStr">
        <is>
          <t>Unknown</t>
        </is>
      </c>
      <c r="F22396" t="inlineStr">
        <is>
          <t>Unknown</t>
        </is>
      </c>
      <c r="G22396" t="n">
        <v>150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2026-05-03</t>
        </is>
      </c>
      <c r="B22397" t="inlineStr">
        <is>
          <t>Botz Coffee</t>
        </is>
      </c>
      <c r="C22397" t="inlineStr">
        <is>
          <t>USA</t>
        </is>
      </c>
      <c r="D22397" t="inlineStr">
        <is>
          <t>Tuke Yute</t>
        </is>
      </c>
      <c r="E22397" t="inlineStr">
        <is>
          <t>Unknown</t>
        </is>
      </c>
      <c r="F22397" t="inlineStr">
        <is>
          <t>Unknown</t>
        </is>
      </c>
      <c r="G22397" t="n">
        <v>150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2026-05-03</t>
        </is>
      </c>
      <c r="B22398" t="inlineStr">
        <is>
          <t>Botz Coffee</t>
        </is>
      </c>
      <c r="C22398" t="inlineStr">
        <is>
          <t>USA</t>
        </is>
      </c>
      <c r="D22398" t="inlineStr">
        <is>
          <t>Mariagracia Echeandia</t>
        </is>
      </c>
      <c r="E22398" t="inlineStr">
        <is>
          <t>Unknown</t>
        </is>
      </c>
      <c r="F22398" t="inlineStr">
        <is>
          <t>Unknown</t>
        </is>
      </c>
      <c r="G22398" t="n">
        <v>150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2026-05-03</t>
        </is>
      </c>
      <c r="B22399" t="inlineStr">
        <is>
          <t>Botz Coffee</t>
        </is>
      </c>
      <c r="C22399" t="inlineStr">
        <is>
          <t>USA</t>
        </is>
      </c>
      <c r="D22399" t="inlineStr">
        <is>
          <t>Finca Artemira</t>
        </is>
      </c>
      <c r="E22399" t="inlineStr">
        <is>
          <t>Unknown</t>
        </is>
      </c>
      <c r="F22399" t="inlineStr">
        <is>
          <t>Unknown</t>
        </is>
      </c>
      <c r="G22399" t="n">
        <v>150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2026-05-03</t>
        </is>
      </c>
      <c r="B22400" t="inlineStr">
        <is>
          <t>Botz Coffee</t>
        </is>
      </c>
      <c r="C22400" t="inlineStr">
        <is>
          <t>USA</t>
        </is>
      </c>
      <c r="D22400" t="inlineStr">
        <is>
          <t>Finca La Guaca</t>
        </is>
      </c>
      <c r="E22400" t="inlineStr">
        <is>
          <t>Unknown</t>
        </is>
      </c>
      <c r="F22400" t="inlineStr">
        <is>
          <t>Unknown</t>
        </is>
      </c>
      <c r="G22400" t="n">
        <v>150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2026-05-03</t>
        </is>
      </c>
      <c r="B22401" t="inlineStr">
        <is>
          <t>Botz Coffee</t>
        </is>
      </c>
      <c r="C22401" t="inlineStr">
        <is>
          <t>USA</t>
        </is>
      </c>
      <c r="D22401" t="inlineStr">
        <is>
          <t>La Llanada</t>
        </is>
      </c>
      <c r="E22401" t="inlineStr">
        <is>
          <t>Unknown</t>
        </is>
      </c>
      <c r="F22401" t="inlineStr">
        <is>
          <t>Unknown</t>
        </is>
      </c>
      <c r="G22401" t="n">
        <v>150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2026-05-03</t>
        </is>
      </c>
      <c r="B22402" t="inlineStr">
        <is>
          <t>Botz Coffee</t>
        </is>
      </c>
      <c r="C22402" t="inlineStr">
        <is>
          <t>USA</t>
        </is>
      </c>
      <c r="D22402" t="inlineStr">
        <is>
          <t>El Sol</t>
        </is>
      </c>
      <c r="E22402" t="inlineStr">
        <is>
          <t>Unknown</t>
        </is>
      </c>
      <c r="F22402" t="inlineStr">
        <is>
          <t>Unknown</t>
        </is>
      </c>
      <c r="G22402" t="n">
        <v>150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2026-05-03</t>
        </is>
      </c>
      <c r="B22403" t="inlineStr">
        <is>
          <t>Botz Coffee</t>
        </is>
      </c>
      <c r="C22403" t="inlineStr">
        <is>
          <t>USA</t>
        </is>
      </c>
      <c r="D22403" t="inlineStr">
        <is>
          <t>La Pradera</t>
        </is>
      </c>
      <c r="E22403" t="inlineStr">
        <is>
          <t>Unknown</t>
        </is>
      </c>
      <c r="F22403" t="inlineStr">
        <is>
          <t>Unknown</t>
        </is>
      </c>
      <c r="G22403" t="n">
        <v>150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2026-05-03</t>
        </is>
      </c>
      <c r="B22404" t="inlineStr">
        <is>
          <t>Botz Coffee</t>
        </is>
      </c>
      <c r="C22404" t="inlineStr">
        <is>
          <t>USA</t>
        </is>
      </c>
      <c r="D22404" t="inlineStr">
        <is>
          <t>Aristóbulo Rayo</t>
        </is>
      </c>
      <c r="E22404" t="inlineStr">
        <is>
          <t>Unknown</t>
        </is>
      </c>
      <c r="F22404" t="inlineStr">
        <is>
          <t>Unknown</t>
        </is>
      </c>
      <c r="G22404" t="n">
        <v>150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2026-05-03</t>
        </is>
      </c>
      <c r="B22405" t="inlineStr">
        <is>
          <t>Botz Coffee</t>
        </is>
      </c>
      <c r="C22405" t="inlineStr">
        <is>
          <t>USA</t>
        </is>
      </c>
      <c r="D22405" t="inlineStr">
        <is>
          <t>Brayan Joven</t>
        </is>
      </c>
      <c r="E22405" t="inlineStr">
        <is>
          <t>Unknown</t>
        </is>
      </c>
      <c r="F22405" t="inlineStr">
        <is>
          <t>Unknown</t>
        </is>
      </c>
      <c r="G22405" t="n">
        <v>150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2026-05-03</t>
        </is>
      </c>
      <c r="B22406" t="inlineStr">
        <is>
          <t>Botz Coffee</t>
        </is>
      </c>
      <c r="C22406" t="inlineStr">
        <is>
          <t>USA</t>
        </is>
      </c>
      <c r="D22406" t="inlineStr">
        <is>
          <t>La Esmeralda</t>
        </is>
      </c>
      <c r="E22406" t="inlineStr">
        <is>
          <t>Unknown</t>
        </is>
      </c>
      <c r="F22406" t="inlineStr">
        <is>
          <t>Unknown</t>
        </is>
      </c>
      <c r="G22406" t="n">
        <v>150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2026-05-03</t>
        </is>
      </c>
      <c r="B22407" t="inlineStr">
        <is>
          <t>Botz Coffee</t>
        </is>
      </c>
      <c r="C22407" t="inlineStr">
        <is>
          <t>USA</t>
        </is>
      </c>
      <c r="D22407" t="inlineStr">
        <is>
          <t>La Concepcion</t>
        </is>
      </c>
      <c r="E22407" t="inlineStr">
        <is>
          <t>Unknown</t>
        </is>
      </c>
      <c r="F22407" t="inlineStr">
        <is>
          <t>Unknown</t>
        </is>
      </c>
      <c r="G22407" t="n">
        <v>150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2026-05-03</t>
        </is>
      </c>
      <c r="B22408" t="inlineStr">
        <is>
          <t>Botz Coffee</t>
        </is>
      </c>
      <c r="C22408" t="inlineStr">
        <is>
          <t>USA</t>
        </is>
      </c>
      <c r="D22408" t="inlineStr">
        <is>
          <t>Bochessa</t>
        </is>
      </c>
      <c r="E22408" t="inlineStr">
        <is>
          <t>Unknown</t>
        </is>
      </c>
      <c r="F22408" t="inlineStr">
        <is>
          <t>Unknown</t>
        </is>
      </c>
      <c r="G22408" t="n">
        <v>150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2026-05-03</t>
        </is>
      </c>
      <c r="B22409" t="inlineStr">
        <is>
          <t>Botz Coffee</t>
        </is>
      </c>
      <c r="C22409" t="inlineStr">
        <is>
          <t>USA</t>
        </is>
      </c>
      <c r="D22409" t="inlineStr">
        <is>
          <t>Marimira</t>
        </is>
      </c>
      <c r="E22409" t="inlineStr">
        <is>
          <t>Unknown</t>
        </is>
      </c>
      <c r="F22409" t="inlineStr">
        <is>
          <t>Unknown</t>
        </is>
      </c>
      <c r="G22409" t="n">
        <v>150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2026-05-03</t>
        </is>
      </c>
      <c r="B22410" t="inlineStr">
        <is>
          <t>Botz Coffee</t>
        </is>
      </c>
      <c r="C22410" t="inlineStr">
        <is>
          <t>USA</t>
        </is>
      </c>
      <c r="D22410" t="inlineStr">
        <is>
          <t>Pedro Garcia</t>
        </is>
      </c>
      <c r="E22410" t="inlineStr">
        <is>
          <t>Unknown</t>
        </is>
      </c>
      <c r="F22410" t="inlineStr">
        <is>
          <t>Unknown</t>
        </is>
      </c>
      <c r="G22410" t="n">
        <v>150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2026-05-03</t>
        </is>
      </c>
      <c r="B22411" t="inlineStr">
        <is>
          <t>Botz Coffee</t>
        </is>
      </c>
      <c r="C22411" t="inlineStr">
        <is>
          <t>USA</t>
        </is>
      </c>
      <c r="D22411" t="inlineStr">
        <is>
          <t>Fredesvinda Estela</t>
        </is>
      </c>
      <c r="E22411" t="inlineStr">
        <is>
          <t>Unknown</t>
        </is>
      </c>
      <c r="F22411" t="inlineStr">
        <is>
          <t>Unknown</t>
        </is>
      </c>
      <c r="G22411" t="n">
        <v>150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2026-05-03</t>
        </is>
      </c>
      <c r="B22412" t="inlineStr">
        <is>
          <t>Botz Coffee</t>
        </is>
      </c>
      <c r="C22412" t="inlineStr">
        <is>
          <t>USA</t>
        </is>
      </c>
      <c r="D22412" t="inlineStr">
        <is>
          <t>Hugo Gonzalez</t>
        </is>
      </c>
      <c r="E22412" t="inlineStr">
        <is>
          <t>Unknown</t>
        </is>
      </c>
      <c r="F22412" t="inlineStr">
        <is>
          <t>Unknown</t>
        </is>
      </c>
      <c r="G22412" t="n">
        <v>150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2026-05-03</t>
        </is>
      </c>
      <c r="B22413" t="inlineStr">
        <is>
          <t>Botz Coffee</t>
        </is>
      </c>
      <c r="C22413" t="inlineStr">
        <is>
          <t>USA</t>
        </is>
      </c>
      <c r="D22413" t="inlineStr">
        <is>
          <t>German Ortiz</t>
        </is>
      </c>
      <c r="E22413" t="inlineStr">
        <is>
          <t>Unknown</t>
        </is>
      </c>
      <c r="F22413" t="inlineStr">
        <is>
          <t>Unknown</t>
        </is>
      </c>
      <c r="G22413" t="n">
        <v>150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2026-05-03</t>
        </is>
      </c>
      <c r="B22414" t="inlineStr">
        <is>
          <t>Botz Coffee</t>
        </is>
      </c>
      <c r="C22414" t="inlineStr">
        <is>
          <t>USA</t>
        </is>
      </c>
      <c r="D22414" t="inlineStr">
        <is>
          <t>Las Afiladeras</t>
        </is>
      </c>
      <c r="E22414" t="inlineStr">
        <is>
          <t>Unknown</t>
        </is>
      </c>
      <c r="F22414" t="inlineStr">
        <is>
          <t>Unknown</t>
        </is>
      </c>
      <c r="G22414" t="n">
        <v>150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2026-05-02</t>
        </is>
      </c>
      <c r="B22415" t="inlineStr">
        <is>
          <t>Hydrangea Coffee</t>
        </is>
      </c>
      <c r="C22415" t="inlineStr">
        <is>
          <t>USA</t>
        </is>
      </c>
      <c r="D22415" t="inlineStr">
        <is>
          <t>[Rested] GeshaSalma BermudezFinca El Paraiso</t>
        </is>
      </c>
      <c r="E22415" t="inlineStr">
        <is>
          <t>Unknown</t>
        </is>
      </c>
      <c r="F22415" t="inlineStr">
        <is>
          <t>Unknown</t>
        </is>
      </c>
      <c r="G22415" t="n">
        <v>114</v>
      </c>
      <c r="H22415" t="n">
        <v>201.6</v>
      </c>
      <c r="J22415" t="inlineStr">
        <is>
          <t>Yes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2026-05-02</t>
        </is>
      </c>
      <c r="B22416" t="inlineStr">
        <is>
          <t>Hydrangea Coffee</t>
        </is>
      </c>
      <c r="C22416" t="inlineStr">
        <is>
          <t>USA</t>
        </is>
      </c>
      <c r="D22416" t="inlineStr">
        <is>
          <t>GeshaWashedCondor Ridge Ranch, FRINJ Coffee</t>
        </is>
      </c>
      <c r="E22416" t="inlineStr">
        <is>
          <t>Unknown</t>
        </is>
      </c>
      <c r="F22416" t="inlineStr">
        <is>
          <t>Unknown</t>
        </is>
      </c>
      <c r="G22416" t="n">
        <v>114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2026-05-02</t>
        </is>
      </c>
      <c r="B22417" t="inlineStr">
        <is>
          <t>Hydrangea Coffee</t>
        </is>
      </c>
      <c r="C22417" t="inlineStr">
        <is>
          <t>USA</t>
        </is>
      </c>
      <c r="D22417" t="inlineStr">
        <is>
          <t>[Rested] LandraceWashedTagel Alemayehu</t>
        </is>
      </c>
      <c r="E22417" t="inlineStr">
        <is>
          <t>Unknown</t>
        </is>
      </c>
      <c r="F22417" t="inlineStr">
        <is>
          <t>Unknown</t>
        </is>
      </c>
      <c r="G22417" t="n">
        <v>114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2026-05-02</t>
        </is>
      </c>
      <c r="B22418" t="inlineStr">
        <is>
          <t>Hydrangea Coffee</t>
        </is>
      </c>
      <c r="C22418" t="inlineStr">
        <is>
          <t>USA</t>
        </is>
      </c>
      <c r="D22418" t="inlineStr">
        <is>
          <t>[Rested] LandraceAnaerobic NaturalMelese Wolde</t>
        </is>
      </c>
      <c r="E22418" t="inlineStr">
        <is>
          <t>Unknown</t>
        </is>
      </c>
      <c r="F22418" t="inlineStr">
        <is>
          <t>Unknown</t>
        </is>
      </c>
      <c r="G22418" t="n">
        <v>114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2026-05-02</t>
        </is>
      </c>
      <c r="B22419" t="inlineStr">
        <is>
          <t>Hydrangea Coffee</t>
        </is>
      </c>
      <c r="C22419" t="inlineStr">
        <is>
          <t>USA</t>
        </is>
      </c>
      <c r="D22419" t="inlineStr">
        <is>
          <t>GeshaLetty BermudezFinca El Paraiso</t>
        </is>
      </c>
      <c r="E22419" t="inlineStr">
        <is>
          <t>Unknown</t>
        </is>
      </c>
      <c r="F22419" t="inlineStr">
        <is>
          <t>Unknown</t>
        </is>
      </c>
      <c r="G22419" t="n">
        <v>114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2026-05-02</t>
        </is>
      </c>
      <c r="B22420" t="inlineStr">
        <is>
          <t>Hydrangea Coffee</t>
        </is>
      </c>
      <c r="C22420" t="inlineStr">
        <is>
          <t>USA</t>
        </is>
      </c>
      <c r="D22420" t="inlineStr">
        <is>
          <t>Typica MejoradoNaturalHacienda La Papaya, Yunguilla Farm</t>
        </is>
      </c>
      <c r="E22420" t="inlineStr">
        <is>
          <t>Unknown</t>
        </is>
      </c>
      <c r="F22420" t="inlineStr">
        <is>
          <t>Unknown</t>
        </is>
      </c>
      <c r="G22420" t="n">
        <v>114</v>
      </c>
      <c r="H22420" t="n">
        <v>136.8</v>
      </c>
      <c r="J22420" t="inlineStr">
        <is>
          <t>Yes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2026-05-02</t>
        </is>
      </c>
      <c r="B22421" t="inlineStr">
        <is>
          <t>Hydrangea Coffee</t>
        </is>
      </c>
      <c r="C22421" t="inlineStr">
        <is>
          <t>USA</t>
        </is>
      </c>
      <c r="D22421" t="inlineStr">
        <is>
          <t>CastilloThermal Shock DecafFinca El Paraiso</t>
        </is>
      </c>
      <c r="E22421" t="inlineStr">
        <is>
          <t>Unknown</t>
        </is>
      </c>
      <c r="F22421" t="inlineStr">
        <is>
          <t>Unknown</t>
        </is>
      </c>
      <c r="G22421" t="n">
        <v>114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2026-05-02</t>
        </is>
      </c>
      <c r="B22422" t="inlineStr">
        <is>
          <t>Hydrangea Coffee</t>
        </is>
      </c>
      <c r="C22422" t="inlineStr">
        <is>
          <t>USA</t>
        </is>
      </c>
      <c r="D22422" t="inlineStr">
        <is>
          <t>[Rested] CastilloLycheeFinca El Paraiso</t>
        </is>
      </c>
      <c r="E22422" t="inlineStr">
        <is>
          <t>Unknown</t>
        </is>
      </c>
      <c r="F22422" t="inlineStr">
        <is>
          <t>Unknown</t>
        </is>
      </c>
      <c r="G22422" t="n">
        <v>114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2026-05-02</t>
        </is>
      </c>
      <c r="B22423" t="inlineStr">
        <is>
          <t>Hydrangea Coffee</t>
        </is>
      </c>
      <c r="C22423" t="inlineStr">
        <is>
          <t>USA</t>
        </is>
      </c>
      <c r="D22423" t="inlineStr">
        <is>
          <t>[Rested] GeshaNatural ASD T2DElida Estate, Lot Plano</t>
        </is>
      </c>
      <c r="E22423" t="inlineStr">
        <is>
          <t>Unknown</t>
        </is>
      </c>
      <c r="F22423" t="inlineStr">
        <is>
          <t>Unknown</t>
        </is>
      </c>
      <c r="G22423" t="n">
        <v>114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2026-05-02</t>
        </is>
      </c>
      <c r="B22424" t="inlineStr">
        <is>
          <t>Hydrangea Coffee</t>
        </is>
      </c>
      <c r="C22424" t="inlineStr">
        <is>
          <t>USA</t>
        </is>
      </c>
      <c r="D22424" t="inlineStr">
        <is>
          <t>[Rested] SL28WashedJardines del Eden</t>
        </is>
      </c>
      <c r="E22424" t="inlineStr">
        <is>
          <t>Unknown</t>
        </is>
      </c>
      <c r="F22424" t="inlineStr">
        <is>
          <t>Unknown</t>
        </is>
      </c>
      <c r="G22424" t="n">
        <v>114</v>
      </c>
      <c r="H22424" t="n">
        <v>212.4</v>
      </c>
      <c r="J22424" t="inlineStr">
        <is>
          <t>Yes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2026-05-02</t>
        </is>
      </c>
      <c r="B22425" t="inlineStr">
        <is>
          <t>Hydrangea Coffee</t>
        </is>
      </c>
      <c r="C22425" t="inlineStr">
        <is>
          <t>USA</t>
        </is>
      </c>
      <c r="D22425" t="inlineStr">
        <is>
          <t>LaurinaYeast Inoculated WashedSlient Springs Farm, FRINJ Coffee</t>
        </is>
      </c>
      <c r="E22425" t="inlineStr">
        <is>
          <t>Unknown</t>
        </is>
      </c>
      <c r="F22425" t="inlineStr">
        <is>
          <t>Unknown</t>
        </is>
      </c>
      <c r="G22425" t="n">
        <v>114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2026-05-02</t>
        </is>
      </c>
      <c r="B22426" t="inlineStr">
        <is>
          <t>Hydrangea Coffee</t>
        </is>
      </c>
      <c r="C22426" t="inlineStr">
        <is>
          <t>USA</t>
        </is>
      </c>
      <c r="D22426" t="inlineStr">
        <is>
          <t>GeshaWashedFinca 1890, FRINJ Coffee</t>
        </is>
      </c>
      <c r="E22426" t="inlineStr">
        <is>
          <t>Unknown</t>
        </is>
      </c>
      <c r="F22426" t="inlineStr">
        <is>
          <t>Unknown</t>
        </is>
      </c>
      <c r="G22426" t="n">
        <v>114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2026-05-02</t>
        </is>
      </c>
      <c r="B22427" t="inlineStr">
        <is>
          <t>Hydrangea Coffee</t>
        </is>
      </c>
      <c r="C22427" t="inlineStr">
        <is>
          <t>USA</t>
        </is>
      </c>
      <c r="D22427" t="inlineStr">
        <is>
          <t>[Rested] GeshaNaturalAbu Coffee, GN‑3170</t>
        </is>
      </c>
      <c r="E22427" t="inlineStr">
        <is>
          <t>Unknown</t>
        </is>
      </c>
      <c r="F22427" t="inlineStr">
        <is>
          <t>Unknown</t>
        </is>
      </c>
      <c r="G22427" t="n">
        <v>114</v>
      </c>
      <c r="H22427" t="n">
        <v>381.6</v>
      </c>
      <c r="J22427" t="inlineStr">
        <is>
          <t>Yes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2026-05-02</t>
        </is>
      </c>
      <c r="B22428" t="inlineStr">
        <is>
          <t>Hydrangea Coffee</t>
        </is>
      </c>
      <c r="C22428" t="inlineStr">
        <is>
          <t>USA</t>
        </is>
      </c>
      <c r="D22428" t="inlineStr">
        <is>
          <t>Caturra, BourbonNectar Citrullus WashedMonteblanco</t>
        </is>
      </c>
      <c r="E22428" t="inlineStr">
        <is>
          <t>Unknown</t>
        </is>
      </c>
      <c r="F22428" t="inlineStr">
        <is>
          <t>Unknown</t>
        </is>
      </c>
      <c r="G22428" t="n">
        <v>114</v>
      </c>
      <c r="H22428" t="n">
        <v>115.2</v>
      </c>
      <c r="J22428" t="inlineStr">
        <is>
          <t>Yes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2026-05-02</t>
        </is>
      </c>
      <c r="B22429" t="inlineStr">
        <is>
          <t>Hydrangea Coffee</t>
        </is>
      </c>
      <c r="C22429" t="inlineStr">
        <is>
          <t>USA</t>
        </is>
      </c>
      <c r="D22429" t="inlineStr">
        <is>
          <t>GeshaNatural Lot 909Janson</t>
        </is>
      </c>
      <c r="E22429" t="inlineStr">
        <is>
          <t>Unknown</t>
        </is>
      </c>
      <c r="F22429" t="inlineStr">
        <is>
          <t>Unknown</t>
        </is>
      </c>
      <c r="G22429" t="n">
        <v>114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2026-05-02</t>
        </is>
      </c>
      <c r="B22430" t="inlineStr">
        <is>
          <t>Hydrangea Coffee</t>
        </is>
      </c>
      <c r="C22430" t="inlineStr">
        <is>
          <t>USA</t>
        </is>
      </c>
      <c r="D22430" t="inlineStr">
        <is>
          <t>LandraceWashedHabtamu Fekadu Aga, Chelbesa Outgrowers</t>
        </is>
      </c>
      <c r="E22430" t="inlineStr">
        <is>
          <t>Unknown</t>
        </is>
      </c>
      <c r="F22430" t="inlineStr">
        <is>
          <t>Unknown</t>
        </is>
      </c>
      <c r="G22430" t="n">
        <v>114</v>
      </c>
      <c r="H22430" t="n">
        <v>129.6</v>
      </c>
      <c r="J22430" t="inlineStr">
        <is>
          <t>Yes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2026-05-02</t>
        </is>
      </c>
      <c r="B22431" t="inlineStr">
        <is>
          <t>Hydrangea Coffee</t>
        </is>
      </c>
      <c r="C22431" t="inlineStr">
        <is>
          <t>USA</t>
        </is>
      </c>
      <c r="D22431" t="inlineStr">
        <is>
          <t>[Rested] GeshaWashedFinca Nuguo, Lot 892 NWS</t>
        </is>
      </c>
      <c r="E22431" t="inlineStr">
        <is>
          <t>Unknown</t>
        </is>
      </c>
      <c r="F22431" t="inlineStr">
        <is>
          <t>Unknown</t>
        </is>
      </c>
      <c r="G22431" t="n">
        <v>114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2026-05-02</t>
        </is>
      </c>
      <c r="B22432" t="inlineStr">
        <is>
          <t>Hydrangea Coffee</t>
        </is>
      </c>
      <c r="C22432" t="inlineStr">
        <is>
          <t>USA</t>
        </is>
      </c>
      <c r="D22432" t="inlineStr">
        <is>
          <t>[Rested] GeshaNatural Lot 15El Burro</t>
        </is>
      </c>
      <c r="E22432" t="inlineStr">
        <is>
          <t>Unknown</t>
        </is>
      </c>
      <c r="F22432" t="inlineStr">
        <is>
          <t>Unknown</t>
        </is>
      </c>
      <c r="G22432" t="n">
        <v>114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2026-05-02</t>
        </is>
      </c>
      <c r="B22433" t="inlineStr">
        <is>
          <t>Hydrangea Coffee</t>
        </is>
      </c>
      <c r="C22433" t="inlineStr">
        <is>
          <t>USA</t>
        </is>
      </c>
      <c r="D22433" t="inlineStr">
        <is>
          <t>CastilloLycheeFinca El Paraiso</t>
        </is>
      </c>
      <c r="E22433" t="inlineStr">
        <is>
          <t>Unknown</t>
        </is>
      </c>
      <c r="F22433" t="inlineStr">
        <is>
          <t>Unknown</t>
        </is>
      </c>
      <c r="G22433" t="n">
        <v>114</v>
      </c>
      <c r="H22433" t="n">
        <v>126</v>
      </c>
      <c r="J22433" t="inlineStr">
        <is>
          <t>Yes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2026-05-02</t>
        </is>
      </c>
      <c r="B22434" t="inlineStr">
        <is>
          <t>Hydrangea Coffee</t>
        </is>
      </c>
      <c r="C22434" t="inlineStr">
        <is>
          <t>USA</t>
        </is>
      </c>
      <c r="D22434" t="inlineStr">
        <is>
          <t>GeshaSemi WashedRafael Velasco</t>
        </is>
      </c>
      <c r="E22434" t="inlineStr">
        <is>
          <t>Unknown</t>
        </is>
      </c>
      <c r="F22434" t="inlineStr">
        <is>
          <t>Unknown</t>
        </is>
      </c>
      <c r="G22434" t="n">
        <v>114</v>
      </c>
      <c r="H22434" t="n">
        <v>144</v>
      </c>
      <c r="J22434" t="inlineStr">
        <is>
          <t>Yes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2026-05-02</t>
        </is>
      </c>
      <c r="B22435" t="inlineStr">
        <is>
          <t>Hydrangea Coffee</t>
        </is>
      </c>
      <c r="C22435" t="inlineStr">
        <is>
          <t>USA</t>
        </is>
      </c>
      <c r="D22435" t="inlineStr">
        <is>
          <t>[Rested] GeshaLetty BermudezFinca El Paraiso</t>
        </is>
      </c>
      <c r="E22435" t="inlineStr">
        <is>
          <t>Unknown</t>
        </is>
      </c>
      <c r="F22435" t="inlineStr">
        <is>
          <t>Unknown</t>
        </is>
      </c>
      <c r="G22435" t="n">
        <v>114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2026-05-02</t>
        </is>
      </c>
      <c r="B22436" t="inlineStr">
        <is>
          <t>Hydrangea Coffee</t>
        </is>
      </c>
      <c r="C22436" t="inlineStr">
        <is>
          <t>USA</t>
        </is>
      </c>
      <c r="D22436" t="inlineStr">
        <is>
          <t>CastilloStrawberry WashedSanta Monica</t>
        </is>
      </c>
      <c r="E22436" t="inlineStr">
        <is>
          <t>Unknown</t>
        </is>
      </c>
      <c r="F22436" t="inlineStr">
        <is>
          <t>Unknown</t>
        </is>
      </c>
      <c r="G22436" t="n">
        <v>114</v>
      </c>
      <c r="H22436" t="n">
        <v>136.8</v>
      </c>
      <c r="J22436" t="inlineStr">
        <is>
          <t>Yes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2026-05-02</t>
        </is>
      </c>
      <c r="B22437" t="inlineStr">
        <is>
          <t>Hydrangea Coffee</t>
        </is>
      </c>
      <c r="C22437" t="inlineStr">
        <is>
          <t>USA</t>
        </is>
      </c>
      <c r="D22437" t="inlineStr">
        <is>
          <t>Typica MejoradoYeast Inoculated WashedHacienda La Papaya, Yacuri Farm</t>
        </is>
      </c>
      <c r="E22437" t="inlineStr">
        <is>
          <t>Unknown</t>
        </is>
      </c>
      <c r="F22437" t="inlineStr">
        <is>
          <t>Unknown</t>
        </is>
      </c>
      <c r="G22437" t="n">
        <v>114</v>
      </c>
      <c r="H22437" t="n">
        <v>133.2</v>
      </c>
      <c r="J22437" t="inlineStr">
        <is>
          <t>Yes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2026-05-02</t>
        </is>
      </c>
      <c r="B22438" t="inlineStr">
        <is>
          <t>Hydrangea Coffee</t>
        </is>
      </c>
      <c r="C22438" t="inlineStr">
        <is>
          <t>USA</t>
        </is>
      </c>
      <c r="D22438" t="inlineStr">
        <is>
          <t>[Rested] Typica MejoradoWashedHacienda La Papaya</t>
        </is>
      </c>
      <c r="E22438" t="inlineStr">
        <is>
          <t>Unknown</t>
        </is>
      </c>
      <c r="F22438" t="inlineStr">
        <is>
          <t>Unknown</t>
        </is>
      </c>
      <c r="G22438" t="n">
        <v>114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2026-05-02</t>
        </is>
      </c>
      <c r="B22439" t="inlineStr">
        <is>
          <t>Hydrangea Coffee</t>
        </is>
      </c>
      <c r="C22439" t="inlineStr">
        <is>
          <t>USA</t>
        </is>
      </c>
      <c r="D22439" t="inlineStr">
        <is>
          <t>[Rested] Pink Bourbon + GeshaWashedFinca Los Capachos</t>
        </is>
      </c>
      <c r="E22439" t="inlineStr">
        <is>
          <t>Unknown</t>
        </is>
      </c>
      <c r="F22439" t="inlineStr">
        <is>
          <t>Unknown</t>
        </is>
      </c>
      <c r="G22439" t="n">
        <v>114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2026-05-02</t>
        </is>
      </c>
      <c r="B22440" t="inlineStr">
        <is>
          <t>Hydrangea Coffee</t>
        </is>
      </c>
      <c r="C22440" t="inlineStr">
        <is>
          <t>USA</t>
        </is>
      </c>
      <c r="D22440" t="inlineStr">
        <is>
          <t>[Rested] GeshaNatural El VeloHacienda La Esmeralda</t>
        </is>
      </c>
      <c r="E22440" t="inlineStr">
        <is>
          <t>Unknown</t>
        </is>
      </c>
      <c r="F22440" t="inlineStr">
        <is>
          <t>Unknown</t>
        </is>
      </c>
      <c r="G22440" t="n">
        <v>114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2026-05-02</t>
        </is>
      </c>
      <c r="B22441" t="inlineStr">
        <is>
          <t>Hydrangea Coffee</t>
        </is>
      </c>
      <c r="C22441" t="inlineStr">
        <is>
          <t>USA</t>
        </is>
      </c>
      <c r="D22441" t="inlineStr">
        <is>
          <t>Pink Bourbon + GeshaWashedFinca Los Capachos</t>
        </is>
      </c>
      <c r="E22441" t="inlineStr">
        <is>
          <t>Unknown</t>
        </is>
      </c>
      <c r="F22441" t="inlineStr">
        <is>
          <t>Unknown</t>
        </is>
      </c>
      <c r="G22441" t="n">
        <v>114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2026-05-02</t>
        </is>
      </c>
      <c r="B22442" t="inlineStr">
        <is>
          <t>Hydrangea Coffee</t>
        </is>
      </c>
      <c r="C22442" t="inlineStr">
        <is>
          <t>USA</t>
        </is>
      </c>
      <c r="D22442" t="inlineStr">
        <is>
          <t>GeshaSalma BermudezFinca El Paraiso</t>
        </is>
      </c>
      <c r="E22442" t="inlineStr">
        <is>
          <t>Unknown</t>
        </is>
      </c>
      <c r="F22442" t="inlineStr">
        <is>
          <t>Unknown</t>
        </is>
      </c>
      <c r="G22442" t="n">
        <v>114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2026-05-02</t>
        </is>
      </c>
      <c r="B22443" t="inlineStr">
        <is>
          <t>Hydrangea Coffee</t>
        </is>
      </c>
      <c r="C22443" t="inlineStr">
        <is>
          <t>USA</t>
        </is>
      </c>
      <c r="D22443" t="inlineStr">
        <is>
          <t>GeshaWashedFranceschi, Lot 232</t>
        </is>
      </c>
      <c r="E22443" t="inlineStr">
        <is>
          <t>Unknown</t>
        </is>
      </c>
      <c r="F22443" t="inlineStr">
        <is>
          <t>Unknown</t>
        </is>
      </c>
      <c r="G22443" t="n">
        <v>114</v>
      </c>
      <c r="H22443" t="n">
        <v>237.6</v>
      </c>
      <c r="J22443" t="inlineStr">
        <is>
          <t>Yes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2026-05-02</t>
        </is>
      </c>
      <c r="B22444" t="inlineStr">
        <is>
          <t>Hydrangea Coffee</t>
        </is>
      </c>
      <c r="C22444" t="inlineStr">
        <is>
          <t>USA</t>
        </is>
      </c>
      <c r="D22444" t="inlineStr">
        <is>
          <t>GeshaNaturalCondor Ridge Ranch, FRINJ Coffee</t>
        </is>
      </c>
      <c r="E22444" t="inlineStr">
        <is>
          <t>Unknown</t>
        </is>
      </c>
      <c r="F22444" t="inlineStr">
        <is>
          <t>Unknown</t>
        </is>
      </c>
      <c r="G22444" t="n">
        <v>114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2026-05-02</t>
        </is>
      </c>
      <c r="B22445" t="inlineStr">
        <is>
          <t>Hydrangea Coffee</t>
        </is>
      </c>
      <c r="C22445" t="inlineStr">
        <is>
          <t>USA</t>
        </is>
      </c>
      <c r="D22445" t="inlineStr">
        <is>
          <t>[Rested] LandraceWashedHabtamu Fekadu Aga, Chelbesa Outgrowers</t>
        </is>
      </c>
      <c r="E22445" t="inlineStr">
        <is>
          <t>Unknown</t>
        </is>
      </c>
      <c r="F22445" t="inlineStr">
        <is>
          <t>Unknown</t>
        </is>
      </c>
      <c r="G22445" t="n">
        <v>114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2026-05-02</t>
        </is>
      </c>
      <c r="B22446" t="inlineStr">
        <is>
          <t>Hydrangea Coffee</t>
        </is>
      </c>
      <c r="C22446" t="inlineStr">
        <is>
          <t>USA</t>
        </is>
      </c>
      <c r="D22446" t="inlineStr">
        <is>
          <t>[Rested] GeshaWashedFinca Mi Finquita, Lot E</t>
        </is>
      </c>
      <c r="E22446" t="inlineStr">
        <is>
          <t>Unknown</t>
        </is>
      </c>
      <c r="F22446" t="inlineStr">
        <is>
          <t>Unknown</t>
        </is>
      </c>
      <c r="G22446" t="n">
        <v>114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2026-05-02</t>
        </is>
      </c>
      <c r="B22447" t="inlineStr">
        <is>
          <t>Hydrangea Coffee</t>
        </is>
      </c>
      <c r="C22447" t="inlineStr">
        <is>
          <t>USA</t>
        </is>
      </c>
      <c r="D22447" t="inlineStr">
        <is>
          <t>[Rested] GeshaWashedAbu Coffee, GW‑3210</t>
        </is>
      </c>
      <c r="E22447" t="inlineStr">
        <is>
          <t>Unknown</t>
        </is>
      </c>
      <c r="F22447" t="inlineStr">
        <is>
          <t>Unknown</t>
        </is>
      </c>
      <c r="G22447" t="n">
        <v>114</v>
      </c>
      <c r="H22447" t="n">
        <v>367.2</v>
      </c>
      <c r="J22447" t="inlineStr">
        <is>
          <t>Yes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2026-05-02</t>
        </is>
      </c>
      <c r="B22448" t="inlineStr">
        <is>
          <t>Hydrangea Coffee</t>
        </is>
      </c>
      <c r="C22448" t="inlineStr">
        <is>
          <t>USA</t>
        </is>
      </c>
      <c r="D22448" t="inlineStr">
        <is>
          <t>GeshaNaturalFinca Inmaculada</t>
        </is>
      </c>
      <c r="E22448" t="inlineStr">
        <is>
          <t>Unknown</t>
        </is>
      </c>
      <c r="F22448" t="inlineStr">
        <is>
          <t>Unknown</t>
        </is>
      </c>
      <c r="G22448" t="n">
        <v>114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2026-05-02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[Rested] GeshaNatural Lot 909Janson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2026-05-02</t>
        </is>
      </c>
      <c r="B22450" t="inlineStr">
        <is>
          <t>Hydrangea Coffee</t>
        </is>
      </c>
      <c r="C22450" t="inlineStr">
        <is>
          <t>USA</t>
        </is>
      </c>
      <c r="D22450" t="inlineStr">
        <is>
          <t>[Rested] Purple CaturraMora Azul WashedMonteblanco</t>
        </is>
      </c>
      <c r="E22450" t="inlineStr">
        <is>
          <t>Unknown</t>
        </is>
      </c>
      <c r="F22450" t="inlineStr">
        <is>
          <t>Unknown</t>
        </is>
      </c>
      <c r="G22450" t="n">
        <v>114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2026-05-02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Roaster's Choice Subscription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2026-05-02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[Rested] San JuanXO NaturalFinca Potosi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2026-05-02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[Rested] GeshaSemi WashedRafael Velasco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2026-05-02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[Rested] Typica MejoradoNaturalHacienda La Papaya, Yunguilla Farm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2026-05-02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[Rested] GeshaWashed DRDEl Burro Lot 16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2026-05-02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[Rested] Caturra, BourbonNectar Citrullus WashedMonteblanco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2026-05-02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[Rested] CastilloThermal Shock DecafFinca El Paraiso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2026-05-02</t>
        </is>
      </c>
      <c r="B22458" t="inlineStr">
        <is>
          <t>Sey Coffee</t>
        </is>
      </c>
      <c r="C22458" t="inlineStr">
        <is>
          <t>USA</t>
        </is>
      </c>
      <c r="D22458" t="inlineStr">
        <is>
          <t>2026 Wilson Alba; Sierra Morena, 2nd Harvest - Colombia</t>
        </is>
      </c>
      <c r="E22458" t="inlineStr">
        <is>
          <t>Unknown</t>
        </is>
      </c>
      <c r="F22458" t="inlineStr">
        <is>
          <t>Unknown</t>
        </is>
      </c>
      <c r="G22458" t="n">
        <v>250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2026-05-02</t>
        </is>
      </c>
      <c r="B22459" t="inlineStr">
        <is>
          <t>Sey Coffee</t>
        </is>
      </c>
      <c r="C22459" t="inlineStr">
        <is>
          <t>USA</t>
        </is>
      </c>
      <c r="D22459" t="inlineStr">
        <is>
          <t>2026 Neto; La Margarita, Yellow Gesha Reserve Lot - Peru</t>
        </is>
      </c>
      <c r="E22459" t="inlineStr">
        <is>
          <t>Unknown</t>
        </is>
      </c>
      <c r="F22459" t="inlineStr">
        <is>
          <t>Unknown</t>
        </is>
      </c>
      <c r="G22459" t="n">
        <v>250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2026-05-02</t>
        </is>
      </c>
      <c r="B22460" t="inlineStr">
        <is>
          <t>Sey Coffee</t>
        </is>
      </c>
      <c r="C22460" t="inlineStr">
        <is>
          <t>USA</t>
        </is>
      </c>
      <c r="D22460" t="inlineStr">
        <is>
          <t>2026 Neto; La Margarita, Sidra Reserve Lot - Peru</t>
        </is>
      </c>
      <c r="E22460" t="inlineStr">
        <is>
          <t>Unknown</t>
        </is>
      </c>
      <c r="F22460" t="inlineStr">
        <is>
          <t>Unknown</t>
        </is>
      </c>
      <c r="G22460" t="n">
        <v>250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2026-05-02</t>
        </is>
      </c>
      <c r="B22461" t="inlineStr">
        <is>
          <t>Sey Coffee</t>
        </is>
      </c>
      <c r="C22461" t="inlineStr">
        <is>
          <t>USA</t>
        </is>
      </c>
      <c r="D22461" t="inlineStr">
        <is>
          <t>2026 Bukeye; Musumba, Lot #1 - Burundi</t>
        </is>
      </c>
      <c r="E22461" t="inlineStr">
        <is>
          <t>Unknown</t>
        </is>
      </c>
      <c r="F22461" t="inlineStr">
        <is>
          <t>Unknown</t>
        </is>
      </c>
      <c r="G22461" t="n">
        <v>250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2026-05-02</t>
        </is>
      </c>
      <c r="B22462" t="inlineStr">
        <is>
          <t>Sey Coffee</t>
        </is>
      </c>
      <c r="C22462" t="inlineStr">
        <is>
          <t>USA</t>
        </is>
      </c>
      <c r="D22462" t="inlineStr">
        <is>
          <t>2026 Jhon Saenz; Aromas De Aniz - Peru</t>
        </is>
      </c>
      <c r="E22462" t="inlineStr">
        <is>
          <t>Unknown</t>
        </is>
      </c>
      <c r="F22462" t="inlineStr">
        <is>
          <t>Unknown</t>
        </is>
      </c>
      <c r="G22462" t="n">
        <v>250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2026-05-02</t>
        </is>
      </c>
      <c r="B22463" t="inlineStr">
        <is>
          <t>Sey Coffee</t>
        </is>
      </c>
      <c r="C22463" t="inlineStr">
        <is>
          <t>USA</t>
        </is>
      </c>
      <c r="D22463" t="inlineStr">
        <is>
          <t>2026 Samuel Aragon; Caminos Del Inka, Gesha - Peru</t>
        </is>
      </c>
      <c r="E22463" t="inlineStr">
        <is>
          <t>Unknown</t>
        </is>
      </c>
      <c r="F22463" t="inlineStr">
        <is>
          <t>Unknown</t>
        </is>
      </c>
      <c r="G22463" t="n">
        <v>250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2026-05-02</t>
        </is>
      </c>
      <c r="B22464" t="inlineStr">
        <is>
          <t>Sey Coffee</t>
        </is>
      </c>
      <c r="C22464" t="inlineStr">
        <is>
          <t>USA</t>
        </is>
      </c>
      <c r="D22464" t="inlineStr">
        <is>
          <t>2026 Wilbert Almanza; Bella Rosa - Peru</t>
        </is>
      </c>
      <c r="E22464" t="inlineStr">
        <is>
          <t>Unknown</t>
        </is>
      </c>
      <c r="F22464" t="inlineStr">
        <is>
          <t>Unknown</t>
        </is>
      </c>
      <c r="G22464" t="n">
        <v>250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2026-05-02</t>
        </is>
      </c>
      <c r="B22465" t="inlineStr">
        <is>
          <t>Sey Coffee</t>
        </is>
      </c>
      <c r="C22465" t="inlineStr">
        <is>
          <t>USA</t>
        </is>
      </c>
      <c r="D22465" t="inlineStr">
        <is>
          <t>2026 Diego Parra; La Hacienda, 2nd Harvest - Colombia</t>
        </is>
      </c>
      <c r="E22465" t="inlineStr">
        <is>
          <t>Unknown</t>
        </is>
      </c>
      <c r="F22465" t="inlineStr">
        <is>
          <t>Unknown</t>
        </is>
      </c>
      <c r="G22465" t="n">
        <v>250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2026-05-02</t>
        </is>
      </c>
      <c r="B22466" t="inlineStr">
        <is>
          <t>Sey Coffee</t>
        </is>
      </c>
      <c r="C22466" t="inlineStr">
        <is>
          <t>USA</t>
        </is>
      </c>
      <c r="D22466" t="inlineStr">
        <is>
          <t>2026 Armando Hurtado; Los Pinos - Peru</t>
        </is>
      </c>
      <c r="E22466" t="inlineStr">
        <is>
          <t>Unknown</t>
        </is>
      </c>
      <c r="F22466" t="inlineStr">
        <is>
          <t>Unknown</t>
        </is>
      </c>
      <c r="G22466" t="n">
        <v>250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2026-05-02</t>
        </is>
      </c>
      <c r="B22467" t="inlineStr">
        <is>
          <t>Sey Coffee</t>
        </is>
      </c>
      <c r="C22467" t="inlineStr">
        <is>
          <t>USA</t>
        </is>
      </c>
      <c r="D22467" t="inlineStr">
        <is>
          <t>2026 Ruvumu - Burundi</t>
        </is>
      </c>
      <c r="E22467" t="inlineStr">
        <is>
          <t>Unknown</t>
        </is>
      </c>
      <c r="F22467" t="inlineStr">
        <is>
          <t>Unknown</t>
        </is>
      </c>
      <c r="G22467" t="n">
        <v>250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2026-05-02</t>
        </is>
      </c>
      <c r="B22468" t="inlineStr">
        <is>
          <t>Sey Coffee</t>
        </is>
      </c>
      <c r="C22468" t="inlineStr">
        <is>
          <t>USA</t>
        </is>
      </c>
      <c r="D22468" t="inlineStr">
        <is>
          <t>2026 Servio Botina; El Cedro - Colombia</t>
        </is>
      </c>
      <c r="E22468" t="inlineStr">
        <is>
          <t>Unknown</t>
        </is>
      </c>
      <c r="F22468" t="inlineStr">
        <is>
          <t>Unknown</t>
        </is>
      </c>
      <c r="G22468" t="n">
        <v>250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2026-05-02</t>
        </is>
      </c>
      <c r="B22469" t="inlineStr">
        <is>
          <t>Sey Coffee</t>
        </is>
      </c>
      <c r="C22469" t="inlineStr">
        <is>
          <t>USA</t>
        </is>
      </c>
      <c r="D22469" t="inlineStr">
        <is>
          <t>2026 Samuel &amp; Mario Muriel; Los Cedros - Peru</t>
        </is>
      </c>
      <c r="E22469" t="inlineStr">
        <is>
          <t>Unknown</t>
        </is>
      </c>
      <c r="F22469" t="inlineStr">
        <is>
          <t>Unknown</t>
        </is>
      </c>
      <c r="G22469" t="n">
        <v>250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2026-05-02</t>
        </is>
      </c>
      <c r="B22470" t="inlineStr">
        <is>
          <t>Sey Coffee</t>
        </is>
      </c>
      <c r="C22470" t="inlineStr">
        <is>
          <t>USA</t>
        </is>
      </c>
      <c r="D22470" t="inlineStr">
        <is>
          <t>2026 Perlitas - Colombia</t>
        </is>
      </c>
      <c r="E22470" t="inlineStr">
        <is>
          <t>Unknown</t>
        </is>
      </c>
      <c r="F22470" t="inlineStr">
        <is>
          <t>Unknown</t>
        </is>
      </c>
      <c r="G22470" t="n">
        <v>250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2026-05-02</t>
        </is>
      </c>
      <c r="B22471" t="inlineStr">
        <is>
          <t>Sey Coffee</t>
        </is>
      </c>
      <c r="C22471" t="inlineStr">
        <is>
          <t>USA</t>
        </is>
      </c>
      <c r="D22471" t="inlineStr">
        <is>
          <t>2026 Ruarai; AA Separation - Kenya</t>
        </is>
      </c>
      <c r="E22471" t="inlineStr">
        <is>
          <t>Unknown</t>
        </is>
      </c>
      <c r="F22471" t="inlineStr">
        <is>
          <t>Unknown</t>
        </is>
      </c>
      <c r="G22471" t="n">
        <v>250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2026-05-02</t>
        </is>
      </c>
      <c r="B22472" t="inlineStr">
        <is>
          <t>Sey Coffee</t>
        </is>
      </c>
      <c r="C22472" t="inlineStr">
        <is>
          <t>USA</t>
        </is>
      </c>
      <c r="D22472" t="inlineStr">
        <is>
          <t>2026 Candelaria Santos; Tres De Mayo - Peru</t>
        </is>
      </c>
      <c r="E22472" t="inlineStr">
        <is>
          <t>Unknown</t>
        </is>
      </c>
      <c r="F22472" t="inlineStr">
        <is>
          <t>Unknown</t>
        </is>
      </c>
      <c r="G22472" t="n">
        <v>250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2026-05-02</t>
        </is>
      </c>
      <c r="B22473" t="inlineStr">
        <is>
          <t>Sey Coffee</t>
        </is>
      </c>
      <c r="C22473" t="inlineStr">
        <is>
          <t>USA</t>
        </is>
      </c>
      <c r="D22473" t="inlineStr">
        <is>
          <t>2026 Umoco; Busambo Hill - Burundi</t>
        </is>
      </c>
      <c r="E22473" t="inlineStr">
        <is>
          <t>Unknown</t>
        </is>
      </c>
      <c r="F22473" t="inlineStr">
        <is>
          <t>Unknown</t>
        </is>
      </c>
      <c r="G22473" t="n">
        <v>250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2026-05-02</t>
        </is>
      </c>
      <c r="B22474" t="inlineStr">
        <is>
          <t>Sey Coffee</t>
        </is>
      </c>
      <c r="C22474" t="inlineStr">
        <is>
          <t>USA</t>
        </is>
      </c>
      <c r="D22474" t="inlineStr">
        <is>
          <t>2026 David Berrio; Chiroso, New Season - Colombia</t>
        </is>
      </c>
      <c r="E22474" t="inlineStr">
        <is>
          <t>Unknown</t>
        </is>
      </c>
      <c r="F22474" t="inlineStr">
        <is>
          <t>Unknown</t>
        </is>
      </c>
      <c r="G22474" t="n">
        <v>250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2026-05-02</t>
        </is>
      </c>
      <c r="B22475" t="inlineStr">
        <is>
          <t>Sey Coffee</t>
        </is>
      </c>
      <c r="C22475" t="inlineStr">
        <is>
          <t>USA</t>
        </is>
      </c>
      <c r="D22475" t="inlineStr">
        <is>
          <t>2026 Genezard Perez; Vista Alegre - Peru</t>
        </is>
      </c>
      <c r="E22475" t="inlineStr">
        <is>
          <t>Unknown</t>
        </is>
      </c>
      <c r="F22475" t="inlineStr">
        <is>
          <t>Unknown</t>
        </is>
      </c>
      <c r="G22475" t="n">
        <v>250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2026-05-02</t>
        </is>
      </c>
      <c r="B22476" t="inlineStr">
        <is>
          <t>Sey Coffee</t>
        </is>
      </c>
      <c r="C22476" t="inlineStr">
        <is>
          <t>USA</t>
        </is>
      </c>
      <c r="D22476" t="inlineStr">
        <is>
          <t>2026 Victor Dota - Ecuador</t>
        </is>
      </c>
      <c r="E22476" t="inlineStr">
        <is>
          <t>Unknown</t>
        </is>
      </c>
      <c r="F22476" t="inlineStr">
        <is>
          <t>Unknown</t>
        </is>
      </c>
      <c r="G22476" t="n">
        <v>250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2026-05-02</t>
        </is>
      </c>
      <c r="B22477" t="inlineStr">
        <is>
          <t>Sey Coffee</t>
        </is>
      </c>
      <c r="C22477" t="inlineStr">
        <is>
          <t>USA</t>
        </is>
      </c>
      <c r="D22477" t="inlineStr">
        <is>
          <t>2026 Guchienda Estate; AA Separation - Kenya</t>
        </is>
      </c>
      <c r="E22477" t="inlineStr">
        <is>
          <t>Unknown</t>
        </is>
      </c>
      <c r="F22477" t="inlineStr">
        <is>
          <t>Unknown</t>
        </is>
      </c>
      <c r="G22477" t="n">
        <v>250</v>
      </c>
      <c r="H22477" t="n">
        <v>187.2</v>
      </c>
      <c r="J22477" t="inlineStr">
        <is>
          <t>Yes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2026-05-02</t>
        </is>
      </c>
      <c r="B22478" t="inlineStr">
        <is>
          <t>Sey Coffee</t>
        </is>
      </c>
      <c r="C22478" t="inlineStr">
        <is>
          <t>USA</t>
        </is>
      </c>
      <c r="D22478" t="inlineStr">
        <is>
          <t>2026 Ninga; Bumba Hill, May 15th Harvest - Burundi</t>
        </is>
      </c>
      <c r="E22478" t="inlineStr">
        <is>
          <t>Unknown</t>
        </is>
      </c>
      <c r="F22478" t="inlineStr">
        <is>
          <t>Unknown</t>
        </is>
      </c>
      <c r="G22478" t="n">
        <v>250</v>
      </c>
      <c r="H22478" t="n">
        <v>180</v>
      </c>
      <c r="J22478" t="inlineStr">
        <is>
          <t>Yes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2026-05-02</t>
        </is>
      </c>
      <c r="B22479" t="inlineStr">
        <is>
          <t>Sey Coffee</t>
        </is>
      </c>
      <c r="C22479" t="inlineStr">
        <is>
          <t>USA</t>
        </is>
      </c>
      <c r="D22479" t="inlineStr">
        <is>
          <t>2026 Octavio Rueda; El Mirador, End Of Season - Colombia</t>
        </is>
      </c>
      <c r="E22479" t="inlineStr">
        <is>
          <t>Unknown</t>
        </is>
      </c>
      <c r="F22479" t="inlineStr">
        <is>
          <t>Unknown</t>
        </is>
      </c>
      <c r="G22479" t="n">
        <v>250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2026-05-02</t>
        </is>
      </c>
      <c r="B22480" t="inlineStr">
        <is>
          <t>Sey Coffee</t>
        </is>
      </c>
      <c r="C22480" t="inlineStr">
        <is>
          <t>USA</t>
        </is>
      </c>
      <c r="D22480" t="inlineStr">
        <is>
          <t>2026 Lisbeth Quispe; Yanacocha - Peru</t>
        </is>
      </c>
      <c r="E22480" t="inlineStr">
        <is>
          <t>Unknown</t>
        </is>
      </c>
      <c r="F22480" t="inlineStr">
        <is>
          <t>Unknown</t>
        </is>
      </c>
      <c r="G22480" t="n">
        <v>250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2026-05-02</t>
        </is>
      </c>
      <c r="B22481" t="inlineStr">
        <is>
          <t>Sey Coffee</t>
        </is>
      </c>
      <c r="C22481" t="inlineStr">
        <is>
          <t>USA</t>
        </is>
      </c>
      <c r="D22481" t="inlineStr">
        <is>
          <t>2026 William Ortiz; La Cabaña, Chiroso - Colombia</t>
        </is>
      </c>
      <c r="E22481" t="inlineStr">
        <is>
          <t>Unknown</t>
        </is>
      </c>
      <c r="F22481" t="inlineStr">
        <is>
          <t>Unknown</t>
        </is>
      </c>
      <c r="G22481" t="n">
        <v>250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2026-05-02</t>
        </is>
      </c>
      <c r="B22482" t="inlineStr">
        <is>
          <t>Sey Coffee</t>
        </is>
      </c>
      <c r="C22482" t="inlineStr">
        <is>
          <t>USA</t>
        </is>
      </c>
      <c r="D22482" t="inlineStr">
        <is>
          <t>2026 Juan Jose Huillca; Lot #Y-3 - Peru</t>
        </is>
      </c>
      <c r="E22482" t="inlineStr">
        <is>
          <t>Unknown</t>
        </is>
      </c>
      <c r="F22482" t="inlineStr">
        <is>
          <t>Unknown</t>
        </is>
      </c>
      <c r="G22482" t="n">
        <v>250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2026-05-02</t>
        </is>
      </c>
      <c r="B22483" t="inlineStr">
        <is>
          <t>Sey Coffee</t>
        </is>
      </c>
      <c r="C22483" t="inlineStr">
        <is>
          <t>USA</t>
        </is>
      </c>
      <c r="D22483" t="inlineStr">
        <is>
          <t>2026 Vicente Regalado; La Capilla - Ecuador</t>
        </is>
      </c>
      <c r="E22483" t="inlineStr">
        <is>
          <t>Unknown</t>
        </is>
      </c>
      <c r="F22483" t="inlineStr">
        <is>
          <t>Unknown</t>
        </is>
      </c>
      <c r="G22483" t="n">
        <v>250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2026-05-02</t>
        </is>
      </c>
      <c r="B22484" t="inlineStr">
        <is>
          <t>Sey Coffee</t>
        </is>
      </c>
      <c r="C22484" t="inlineStr">
        <is>
          <t>USA</t>
        </is>
      </c>
      <c r="D22484" t="inlineStr">
        <is>
          <t>2026 Wilson Alba; Sierra Morena, End of Season - Colombia</t>
        </is>
      </c>
      <c r="E22484" t="inlineStr">
        <is>
          <t>Unknown</t>
        </is>
      </c>
      <c r="F22484" t="inlineStr">
        <is>
          <t>Unknown</t>
        </is>
      </c>
      <c r="G22484" t="n">
        <v>250</v>
      </c>
      <c r="H22484" t="n">
        <v>199.8</v>
      </c>
      <c r="J22484" t="inlineStr">
        <is>
          <t>Yes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2026-05-02</t>
        </is>
      </c>
      <c r="B22485" t="inlineStr">
        <is>
          <t>Sey Coffee</t>
        </is>
      </c>
      <c r="C22485" t="inlineStr">
        <is>
          <t>USA</t>
        </is>
      </c>
      <c r="D22485" t="inlineStr">
        <is>
          <t>2026 Jhon Alexander Bermudez; Finca La Estrella - Colombia</t>
        </is>
      </c>
      <c r="E22485" t="inlineStr">
        <is>
          <t>Unknown</t>
        </is>
      </c>
      <c r="F22485" t="inlineStr">
        <is>
          <t>Unknown</t>
        </is>
      </c>
      <c r="G22485" t="n">
        <v>250</v>
      </c>
      <c r="H22485" t="n">
        <v>187.2</v>
      </c>
      <c r="J22485" t="inlineStr">
        <is>
          <t>Yes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2026-05-02</t>
        </is>
      </c>
      <c r="B22486" t="inlineStr">
        <is>
          <t>Sey Coffee</t>
        </is>
      </c>
      <c r="C22486" t="inlineStr">
        <is>
          <t>USA</t>
        </is>
      </c>
      <c r="D22486" t="inlineStr">
        <is>
          <t>2026 Marlene Rojas; El Nevado - Peru</t>
        </is>
      </c>
      <c r="E22486" t="inlineStr">
        <is>
          <t>Unknown</t>
        </is>
      </c>
      <c r="F22486" t="inlineStr">
        <is>
          <t>Unknown</t>
        </is>
      </c>
      <c r="G22486" t="n">
        <v>250</v>
      </c>
      <c r="H22486" t="n">
        <v>234</v>
      </c>
      <c r="J22486" t="inlineStr">
        <is>
          <t>Yes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2026-05-02</t>
        </is>
      </c>
      <c r="B22487" t="inlineStr">
        <is>
          <t>Sey Coffee</t>
        </is>
      </c>
      <c r="C22487" t="inlineStr">
        <is>
          <t>USA</t>
        </is>
      </c>
      <c r="D22487" t="inlineStr">
        <is>
          <t>2026 Reynaldo Luque; Nueva Esperanza - Peru</t>
        </is>
      </c>
      <c r="E22487" t="inlineStr">
        <is>
          <t>Unknown</t>
        </is>
      </c>
      <c r="F22487" t="inlineStr">
        <is>
          <t>Unknown</t>
        </is>
      </c>
      <c r="G22487" t="n">
        <v>250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2026-05-02</t>
        </is>
      </c>
      <c r="B22488" t="inlineStr">
        <is>
          <t>Botz Coffee</t>
        </is>
      </c>
      <c r="C22488" t="inlineStr">
        <is>
          <t>USA</t>
        </is>
      </c>
      <c r="D22488" t="inlineStr">
        <is>
          <t>Calixto Quispe Mullisaca</t>
        </is>
      </c>
      <c r="E22488" t="inlineStr">
        <is>
          <t>Unknown</t>
        </is>
      </c>
      <c r="F22488" t="inlineStr">
        <is>
          <t>Unknown</t>
        </is>
      </c>
      <c r="G22488" t="n">
        <v>150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2026-05-02</t>
        </is>
      </c>
      <c r="B22489" t="inlineStr">
        <is>
          <t>Botz Coffee</t>
        </is>
      </c>
      <c r="C22489" t="inlineStr">
        <is>
          <t>USA</t>
        </is>
      </c>
      <c r="D22489" t="inlineStr">
        <is>
          <t>La Esperanza</t>
        </is>
      </c>
      <c r="E22489" t="inlineStr">
        <is>
          <t>Unknown</t>
        </is>
      </c>
      <c r="F22489" t="inlineStr">
        <is>
          <t>Unknown</t>
        </is>
      </c>
      <c r="G22489" t="n">
        <v>150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2026-05-02</t>
        </is>
      </c>
      <c r="B22490" t="inlineStr">
        <is>
          <t>Botz Coffee</t>
        </is>
      </c>
      <c r="C22490" t="inlineStr">
        <is>
          <t>USA</t>
        </is>
      </c>
      <c r="D22490" t="inlineStr">
        <is>
          <t>Moises Ccalla</t>
        </is>
      </c>
      <c r="E22490" t="inlineStr">
        <is>
          <t>Unknown</t>
        </is>
      </c>
      <c r="F22490" t="inlineStr">
        <is>
          <t>Unknown</t>
        </is>
      </c>
      <c r="G22490" t="n">
        <v>150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2026-05-02</t>
        </is>
      </c>
      <c r="B22491" t="inlineStr">
        <is>
          <t>Botz Coffee</t>
        </is>
      </c>
      <c r="C22491" t="inlineStr">
        <is>
          <t>USA</t>
        </is>
      </c>
      <c r="D22491" t="inlineStr">
        <is>
          <t>Mate Matiwos</t>
        </is>
      </c>
      <c r="E22491" t="inlineStr">
        <is>
          <t>Unknown</t>
        </is>
      </c>
      <c r="F22491" t="inlineStr">
        <is>
          <t>Unknown</t>
        </is>
      </c>
      <c r="G22491" t="n">
        <v>150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2026-05-02</t>
        </is>
      </c>
      <c r="B22492" t="inlineStr">
        <is>
          <t>Botz Coffee</t>
        </is>
      </c>
      <c r="C22492" t="inlineStr">
        <is>
          <t>USA</t>
        </is>
      </c>
      <c r="D22492" t="inlineStr">
        <is>
          <t>Nguisse Nare</t>
        </is>
      </c>
      <c r="E22492" t="inlineStr">
        <is>
          <t>Unknown</t>
        </is>
      </c>
      <c r="F22492" t="inlineStr">
        <is>
          <t>Unknown</t>
        </is>
      </c>
      <c r="G22492" t="n">
        <v>150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2026-05-02</t>
        </is>
      </c>
      <c r="B22493" t="inlineStr">
        <is>
          <t>Botz Coffee</t>
        </is>
      </c>
      <c r="C22493" t="inlineStr">
        <is>
          <t>USA</t>
        </is>
      </c>
      <c r="D22493" t="inlineStr">
        <is>
          <t>Bekele Kechara</t>
        </is>
      </c>
      <c r="E22493" t="inlineStr">
        <is>
          <t>Unknown</t>
        </is>
      </c>
      <c r="F22493" t="inlineStr">
        <is>
          <t>Unknown</t>
        </is>
      </c>
      <c r="G22493" t="n">
        <v>150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2026-05-02</t>
        </is>
      </c>
      <c r="B22494" t="inlineStr">
        <is>
          <t>Botz Coffee</t>
        </is>
      </c>
      <c r="C22494" t="inlineStr">
        <is>
          <t>USA</t>
        </is>
      </c>
      <c r="D22494" t="inlineStr">
        <is>
          <t>Mate Matiwos</t>
        </is>
      </c>
      <c r="E22494" t="inlineStr">
        <is>
          <t>Unknown</t>
        </is>
      </c>
      <c r="F22494" t="inlineStr">
        <is>
          <t>Unknown</t>
        </is>
      </c>
      <c r="G22494" t="n">
        <v>150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2026-05-02</t>
        </is>
      </c>
      <c r="B22495" t="inlineStr">
        <is>
          <t>Botz Coffee</t>
        </is>
      </c>
      <c r="C22495" t="inlineStr">
        <is>
          <t>USA</t>
        </is>
      </c>
      <c r="D22495" t="inlineStr">
        <is>
          <t>Duncan Lot 2004</t>
        </is>
      </c>
      <c r="E22495" t="inlineStr">
        <is>
          <t>Unknown</t>
        </is>
      </c>
      <c r="F22495" t="inlineStr">
        <is>
          <t>Unknown</t>
        </is>
      </c>
      <c r="G22495" t="n">
        <v>150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2026-05-02</t>
        </is>
      </c>
      <c r="B22496" t="inlineStr">
        <is>
          <t>Botz Coffee</t>
        </is>
      </c>
      <c r="C22496" t="inlineStr">
        <is>
          <t>USA</t>
        </is>
      </c>
      <c r="D22496" t="inlineStr">
        <is>
          <t>Finca El Espejo</t>
        </is>
      </c>
      <c r="E22496" t="inlineStr">
        <is>
          <t>Unknown</t>
        </is>
      </c>
      <c r="F22496" t="inlineStr">
        <is>
          <t>Unknown</t>
        </is>
      </c>
      <c r="G22496" t="n">
        <v>150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2026-05-02</t>
        </is>
      </c>
      <c r="B22497" t="inlineStr">
        <is>
          <t>Botz Coffee</t>
        </is>
      </c>
      <c r="C22497" t="inlineStr">
        <is>
          <t>USA</t>
        </is>
      </c>
      <c r="D22497" t="inlineStr">
        <is>
          <t>Chombi Plot</t>
        </is>
      </c>
      <c r="E22497" t="inlineStr">
        <is>
          <t>Unknown</t>
        </is>
      </c>
      <c r="F22497" t="inlineStr">
        <is>
          <t>Unknown</t>
        </is>
      </c>
      <c r="G22497" t="n">
        <v>150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2026-05-02</t>
        </is>
      </c>
      <c r="B22498" t="inlineStr">
        <is>
          <t>Botz Coffee</t>
        </is>
      </c>
      <c r="C22498" t="inlineStr">
        <is>
          <t>USA</t>
        </is>
      </c>
      <c r="D22498" t="inlineStr">
        <is>
          <t>Keramo</t>
        </is>
      </c>
      <c r="E22498" t="inlineStr">
        <is>
          <t>Unknown</t>
        </is>
      </c>
      <c r="F22498" t="inlineStr">
        <is>
          <t>Unknown</t>
        </is>
      </c>
      <c r="G22498" t="n">
        <v>150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2026-05-02</t>
        </is>
      </c>
      <c r="B22499" t="inlineStr">
        <is>
          <t>Botz Coffee</t>
        </is>
      </c>
      <c r="C22499" t="inlineStr">
        <is>
          <t>USA</t>
        </is>
      </c>
      <c r="D22499" t="inlineStr">
        <is>
          <t>Las Perlitas 3.0</t>
        </is>
      </c>
      <c r="E22499" t="inlineStr">
        <is>
          <t>Unknown</t>
        </is>
      </c>
      <c r="F22499" t="inlineStr">
        <is>
          <t>Unknown</t>
        </is>
      </c>
      <c r="G22499" t="n">
        <v>150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2026-05-02</t>
        </is>
      </c>
      <c r="B22500" t="inlineStr">
        <is>
          <t>Botz Coffee</t>
        </is>
      </c>
      <c r="C22500" t="inlineStr">
        <is>
          <t>USA</t>
        </is>
      </c>
      <c r="D22500" t="inlineStr">
        <is>
          <t>Tuke Yute</t>
        </is>
      </c>
      <c r="E22500" t="inlineStr">
        <is>
          <t>Unknown</t>
        </is>
      </c>
      <c r="F22500" t="inlineStr">
        <is>
          <t>Unknown</t>
        </is>
      </c>
      <c r="G22500" t="n">
        <v>150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2026-05-02</t>
        </is>
      </c>
      <c r="B22501" t="inlineStr">
        <is>
          <t>Botz Coffee</t>
        </is>
      </c>
      <c r="C22501" t="inlineStr">
        <is>
          <t>USA</t>
        </is>
      </c>
      <c r="D22501" t="inlineStr">
        <is>
          <t>Mariagracia Echeandia</t>
        </is>
      </c>
      <c r="E22501" t="inlineStr">
        <is>
          <t>Unknown</t>
        </is>
      </c>
      <c r="F22501" t="inlineStr">
        <is>
          <t>Unknown</t>
        </is>
      </c>
      <c r="G22501" t="n">
        <v>150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2026-05-02</t>
        </is>
      </c>
      <c r="B22502" t="inlineStr">
        <is>
          <t>Botz Coffee</t>
        </is>
      </c>
      <c r="C22502" t="inlineStr">
        <is>
          <t>USA</t>
        </is>
      </c>
      <c r="D22502" t="inlineStr">
        <is>
          <t>Finca Artemira</t>
        </is>
      </c>
      <c r="E22502" t="inlineStr">
        <is>
          <t>Unknown</t>
        </is>
      </c>
      <c r="F22502" t="inlineStr">
        <is>
          <t>Unknown</t>
        </is>
      </c>
      <c r="G22502" t="n">
        <v>150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2026-05-02</t>
        </is>
      </c>
      <c r="B22503" t="inlineStr">
        <is>
          <t>Botz Coffee</t>
        </is>
      </c>
      <c r="C22503" t="inlineStr">
        <is>
          <t>USA</t>
        </is>
      </c>
      <c r="D22503" t="inlineStr">
        <is>
          <t>Finca La Guaca</t>
        </is>
      </c>
      <c r="E22503" t="inlineStr">
        <is>
          <t>Unknown</t>
        </is>
      </c>
      <c r="F22503" t="inlineStr">
        <is>
          <t>Unknown</t>
        </is>
      </c>
      <c r="G22503" t="n">
        <v>150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2026-05-02</t>
        </is>
      </c>
      <c r="B22504" t="inlineStr">
        <is>
          <t>Botz Coffee</t>
        </is>
      </c>
      <c r="C22504" t="inlineStr">
        <is>
          <t>USA</t>
        </is>
      </c>
      <c r="D22504" t="inlineStr">
        <is>
          <t>La Llanada</t>
        </is>
      </c>
      <c r="E22504" t="inlineStr">
        <is>
          <t>Unknown</t>
        </is>
      </c>
      <c r="F22504" t="inlineStr">
        <is>
          <t>Unknown</t>
        </is>
      </c>
      <c r="G22504" t="n">
        <v>150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2026-05-02</t>
        </is>
      </c>
      <c r="B22505" t="inlineStr">
        <is>
          <t>Botz Coffee</t>
        </is>
      </c>
      <c r="C22505" t="inlineStr">
        <is>
          <t>USA</t>
        </is>
      </c>
      <c r="D22505" t="inlineStr">
        <is>
          <t>El Sol</t>
        </is>
      </c>
      <c r="E22505" t="inlineStr">
        <is>
          <t>Unknown</t>
        </is>
      </c>
      <c r="F22505" t="inlineStr">
        <is>
          <t>Unknown</t>
        </is>
      </c>
      <c r="G22505" t="n">
        <v>150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2026-05-02</t>
        </is>
      </c>
      <c r="B22506" t="inlineStr">
        <is>
          <t>Botz Coffee</t>
        </is>
      </c>
      <c r="C22506" t="inlineStr">
        <is>
          <t>USA</t>
        </is>
      </c>
      <c r="D22506" t="inlineStr">
        <is>
          <t>La Pradera</t>
        </is>
      </c>
      <c r="E22506" t="inlineStr">
        <is>
          <t>Unknown</t>
        </is>
      </c>
      <c r="F22506" t="inlineStr">
        <is>
          <t>Unknown</t>
        </is>
      </c>
      <c r="G22506" t="n">
        <v>150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2026-05-02</t>
        </is>
      </c>
      <c r="B22507" t="inlineStr">
        <is>
          <t>Botz Coffee</t>
        </is>
      </c>
      <c r="C22507" t="inlineStr">
        <is>
          <t>USA</t>
        </is>
      </c>
      <c r="D22507" t="inlineStr">
        <is>
          <t>Aristóbulo Rayo</t>
        </is>
      </c>
      <c r="E22507" t="inlineStr">
        <is>
          <t>Unknown</t>
        </is>
      </c>
      <c r="F22507" t="inlineStr">
        <is>
          <t>Unknown</t>
        </is>
      </c>
      <c r="G22507" t="n">
        <v>150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2026-05-02</t>
        </is>
      </c>
      <c r="B22508" t="inlineStr">
        <is>
          <t>Botz Coffee</t>
        </is>
      </c>
      <c r="C22508" t="inlineStr">
        <is>
          <t>USA</t>
        </is>
      </c>
      <c r="D22508" t="inlineStr">
        <is>
          <t>Brayan Joven</t>
        </is>
      </c>
      <c r="E22508" t="inlineStr">
        <is>
          <t>Unknown</t>
        </is>
      </c>
      <c r="F22508" t="inlineStr">
        <is>
          <t>Unknown</t>
        </is>
      </c>
      <c r="G22508" t="n">
        <v>150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2026-05-02</t>
        </is>
      </c>
      <c r="B22509" t="inlineStr">
        <is>
          <t>Botz Coffee</t>
        </is>
      </c>
      <c r="C22509" t="inlineStr">
        <is>
          <t>USA</t>
        </is>
      </c>
      <c r="D22509" t="inlineStr">
        <is>
          <t>La Esmeralda</t>
        </is>
      </c>
      <c r="E22509" t="inlineStr">
        <is>
          <t>Unknown</t>
        </is>
      </c>
      <c r="F22509" t="inlineStr">
        <is>
          <t>Unknown</t>
        </is>
      </c>
      <c r="G22509" t="n">
        <v>150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2026-05-02</t>
        </is>
      </c>
      <c r="B22510" t="inlineStr">
        <is>
          <t>Botz Coffee</t>
        </is>
      </c>
      <c r="C22510" t="inlineStr">
        <is>
          <t>USA</t>
        </is>
      </c>
      <c r="D22510" t="inlineStr">
        <is>
          <t>La Concepcion</t>
        </is>
      </c>
      <c r="E22510" t="inlineStr">
        <is>
          <t>Unknown</t>
        </is>
      </c>
      <c r="F22510" t="inlineStr">
        <is>
          <t>Unknown</t>
        </is>
      </c>
      <c r="G22510" t="n">
        <v>150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2026-05-02</t>
        </is>
      </c>
      <c r="B22511" t="inlineStr">
        <is>
          <t>Botz Coffee</t>
        </is>
      </c>
      <c r="C22511" t="inlineStr">
        <is>
          <t>USA</t>
        </is>
      </c>
      <c r="D22511" t="inlineStr">
        <is>
          <t>Bochessa</t>
        </is>
      </c>
      <c r="E22511" t="inlineStr">
        <is>
          <t>Unknown</t>
        </is>
      </c>
      <c r="F22511" t="inlineStr">
        <is>
          <t>Unknown</t>
        </is>
      </c>
      <c r="G22511" t="n">
        <v>150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2026-05-02</t>
        </is>
      </c>
      <c r="B22512" t="inlineStr">
        <is>
          <t>Botz Coffee</t>
        </is>
      </c>
      <c r="C22512" t="inlineStr">
        <is>
          <t>USA</t>
        </is>
      </c>
      <c r="D22512" t="inlineStr">
        <is>
          <t>Marimira</t>
        </is>
      </c>
      <c r="E22512" t="inlineStr">
        <is>
          <t>Unknown</t>
        </is>
      </c>
      <c r="F22512" t="inlineStr">
        <is>
          <t>Unknown</t>
        </is>
      </c>
      <c r="G22512" t="n">
        <v>150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2026-05-02</t>
        </is>
      </c>
      <c r="B22513" t="inlineStr">
        <is>
          <t>Botz Coffee</t>
        </is>
      </c>
      <c r="C22513" t="inlineStr">
        <is>
          <t>USA</t>
        </is>
      </c>
      <c r="D22513" t="inlineStr">
        <is>
          <t>Pedro Garcia</t>
        </is>
      </c>
      <c r="E22513" t="inlineStr">
        <is>
          <t>Unknown</t>
        </is>
      </c>
      <c r="F22513" t="inlineStr">
        <is>
          <t>Unknown</t>
        </is>
      </c>
      <c r="G22513" t="n">
        <v>150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2026-05-02</t>
        </is>
      </c>
      <c r="B22514" t="inlineStr">
        <is>
          <t>Botz Coffee</t>
        </is>
      </c>
      <c r="C22514" t="inlineStr">
        <is>
          <t>USA</t>
        </is>
      </c>
      <c r="D22514" t="inlineStr">
        <is>
          <t>Fredesvinda Estela</t>
        </is>
      </c>
      <c r="E22514" t="inlineStr">
        <is>
          <t>Unknown</t>
        </is>
      </c>
      <c r="F22514" t="inlineStr">
        <is>
          <t>Unknown</t>
        </is>
      </c>
      <c r="G22514" t="n">
        <v>150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2026-05-02</t>
        </is>
      </c>
      <c r="B22515" t="inlineStr">
        <is>
          <t>Botz Coffee</t>
        </is>
      </c>
      <c r="C22515" t="inlineStr">
        <is>
          <t>USA</t>
        </is>
      </c>
      <c r="D22515" t="inlineStr">
        <is>
          <t>Hugo Gonzalez</t>
        </is>
      </c>
      <c r="E22515" t="inlineStr">
        <is>
          <t>Unknown</t>
        </is>
      </c>
      <c r="F22515" t="inlineStr">
        <is>
          <t>Unknown</t>
        </is>
      </c>
      <c r="G22515" t="n">
        <v>150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2026-05-02</t>
        </is>
      </c>
      <c r="B22516" t="inlineStr">
        <is>
          <t>Botz Coffee</t>
        </is>
      </c>
      <c r="C22516" t="inlineStr">
        <is>
          <t>USA</t>
        </is>
      </c>
      <c r="D22516" t="inlineStr">
        <is>
          <t>German Ortiz</t>
        </is>
      </c>
      <c r="E22516" t="inlineStr">
        <is>
          <t>Unknown</t>
        </is>
      </c>
      <c r="F22516" t="inlineStr">
        <is>
          <t>Unknown</t>
        </is>
      </c>
      <c r="G22516" t="n">
        <v>150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2026-05-02</t>
        </is>
      </c>
      <c r="B22517" t="inlineStr">
        <is>
          <t>Botz Coffee</t>
        </is>
      </c>
      <c r="C22517" t="inlineStr">
        <is>
          <t>USA</t>
        </is>
      </c>
      <c r="D22517" t="inlineStr">
        <is>
          <t>Las Afiladeras</t>
        </is>
      </c>
      <c r="E22517" t="inlineStr">
        <is>
          <t>Unknown</t>
        </is>
      </c>
      <c r="F22517" t="inlineStr">
        <is>
          <t>Unknown</t>
        </is>
      </c>
      <c r="G22517" t="n">
        <v>150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2026-05-02</t>
        </is>
      </c>
      <c r="B22518" t="inlineStr">
        <is>
          <t>Hydrangea Coffee</t>
        </is>
      </c>
      <c r="C22518" t="inlineStr">
        <is>
          <t>USA</t>
        </is>
      </c>
      <c r="D22518" t="inlineStr">
        <is>
          <t>[Rested] GeshaWashed DRDEl Burro Lot 16</t>
        </is>
      </c>
      <c r="E22518" t="inlineStr">
        <is>
          <t>Unknown</t>
        </is>
      </c>
      <c r="F22518" t="inlineStr">
        <is>
          <t>Unknown</t>
        </is>
      </c>
      <c r="G22518" t="n">
        <v>114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2026-05-02</t>
        </is>
      </c>
      <c r="B22519" t="inlineStr">
        <is>
          <t>Hydrangea Coffee</t>
        </is>
      </c>
      <c r="C22519" t="inlineStr">
        <is>
          <t>USA</t>
        </is>
      </c>
      <c r="D22519" t="inlineStr">
        <is>
          <t>[Rested] San JuanXO NaturalFinca Potosi</t>
        </is>
      </c>
      <c r="E22519" t="inlineStr">
        <is>
          <t>Unknown</t>
        </is>
      </c>
      <c r="F22519" t="inlineStr">
        <is>
          <t>Unknown</t>
        </is>
      </c>
      <c r="G22519" t="n">
        <v>114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2026-05-02</t>
        </is>
      </c>
      <c r="B22520" t="inlineStr">
        <is>
          <t>Hydrangea Coffee</t>
        </is>
      </c>
      <c r="C22520" t="inlineStr">
        <is>
          <t>USA</t>
        </is>
      </c>
      <c r="D22520" t="inlineStr">
        <is>
          <t>Caturra, BourbonNectar Citrullus WashedMonteblanco</t>
        </is>
      </c>
      <c r="E22520" t="inlineStr">
        <is>
          <t>Unknown</t>
        </is>
      </c>
      <c r="F22520" t="inlineStr">
        <is>
          <t>Unknown</t>
        </is>
      </c>
      <c r="G22520" t="n">
        <v>114</v>
      </c>
      <c r="H22520" t="n">
        <v>115.2</v>
      </c>
      <c r="J22520" t="inlineStr">
        <is>
          <t>Yes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2026-05-02</t>
        </is>
      </c>
      <c r="B22521" t="inlineStr">
        <is>
          <t>Hydrangea Coffee</t>
        </is>
      </c>
      <c r="C22521" t="inlineStr">
        <is>
          <t>USA</t>
        </is>
      </c>
      <c r="D22521" t="inlineStr">
        <is>
          <t>[Rested] GeshaNatural ASD T2DElida Estate, Lot Plano</t>
        </is>
      </c>
      <c r="E22521" t="inlineStr">
        <is>
          <t>Unknown</t>
        </is>
      </c>
      <c r="F22521" t="inlineStr">
        <is>
          <t>Unknown</t>
        </is>
      </c>
      <c r="G22521" t="n">
        <v>114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2026-05-02</t>
        </is>
      </c>
      <c r="B22522" t="inlineStr">
        <is>
          <t>Hydrangea Coffee</t>
        </is>
      </c>
      <c r="C22522" t="inlineStr">
        <is>
          <t>USA</t>
        </is>
      </c>
      <c r="D22522" t="inlineStr">
        <is>
          <t>Typica MejoradoNaturalHacienda La Papaya, Yunguilla Farm</t>
        </is>
      </c>
      <c r="E22522" t="inlineStr">
        <is>
          <t>Unknown</t>
        </is>
      </c>
      <c r="F22522" t="inlineStr">
        <is>
          <t>Unknown</t>
        </is>
      </c>
      <c r="G22522" t="n">
        <v>114</v>
      </c>
      <c r="H22522" t="n">
        <v>136.8</v>
      </c>
      <c r="J22522" t="inlineStr">
        <is>
          <t>Yes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2026-05-02</t>
        </is>
      </c>
      <c r="B22523" t="inlineStr">
        <is>
          <t>Hydrangea Coffee</t>
        </is>
      </c>
      <c r="C22523" t="inlineStr">
        <is>
          <t>USA</t>
        </is>
      </c>
      <c r="D22523" t="inlineStr">
        <is>
          <t>[Rested] Purple CaturraMora Azul WashedMonteblanco</t>
        </is>
      </c>
      <c r="E22523" t="inlineStr">
        <is>
          <t>Unknown</t>
        </is>
      </c>
      <c r="F22523" t="inlineStr">
        <is>
          <t>Unknown</t>
        </is>
      </c>
      <c r="G22523" t="n">
        <v>114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2026-05-02</t>
        </is>
      </c>
      <c r="B22524" t="inlineStr">
        <is>
          <t>Hydrangea Coffee</t>
        </is>
      </c>
      <c r="C22524" t="inlineStr">
        <is>
          <t>USA</t>
        </is>
      </c>
      <c r="D22524" t="inlineStr">
        <is>
          <t>[Rested] GeshaNatural Lot 909Janson</t>
        </is>
      </c>
      <c r="E22524" t="inlineStr">
        <is>
          <t>Unknown</t>
        </is>
      </c>
      <c r="F22524" t="inlineStr">
        <is>
          <t>Unknown</t>
        </is>
      </c>
      <c r="G22524" t="n">
        <v>114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2026-05-02</t>
        </is>
      </c>
      <c r="B22525" t="inlineStr">
        <is>
          <t>Hydrangea Coffee</t>
        </is>
      </c>
      <c r="C22525" t="inlineStr">
        <is>
          <t>USA</t>
        </is>
      </c>
      <c r="D22525" t="inlineStr">
        <is>
          <t>[Rested] GeshaNatural Lot 15El Burro</t>
        </is>
      </c>
      <c r="E22525" t="inlineStr">
        <is>
          <t>Unknown</t>
        </is>
      </c>
      <c r="F22525" t="inlineStr">
        <is>
          <t>Unknown</t>
        </is>
      </c>
      <c r="G22525" t="n">
        <v>114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2026-05-02</t>
        </is>
      </c>
      <c r="B22526" t="inlineStr">
        <is>
          <t>Hydrangea Coffee</t>
        </is>
      </c>
      <c r="C22526" t="inlineStr">
        <is>
          <t>USA</t>
        </is>
      </c>
      <c r="D22526" t="inlineStr">
        <is>
          <t>[Rested] LandraceWashedTagel Alemayehu</t>
        </is>
      </c>
      <c r="E22526" t="inlineStr">
        <is>
          <t>Unknown</t>
        </is>
      </c>
      <c r="F22526" t="inlineStr">
        <is>
          <t>Unknown</t>
        </is>
      </c>
      <c r="G22526" t="n">
        <v>114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2026-05-02</t>
        </is>
      </c>
      <c r="B22527" t="inlineStr">
        <is>
          <t>Hydrangea Coffee</t>
        </is>
      </c>
      <c r="C22527" t="inlineStr">
        <is>
          <t>USA</t>
        </is>
      </c>
      <c r="D22527" t="inlineStr">
        <is>
          <t>[Rested] SL28WashedJardines del Eden</t>
        </is>
      </c>
      <c r="E22527" t="inlineStr">
        <is>
          <t>Unknown</t>
        </is>
      </c>
      <c r="F22527" t="inlineStr">
        <is>
          <t>Unknown</t>
        </is>
      </c>
      <c r="G22527" t="n">
        <v>114</v>
      </c>
      <c r="H22527" t="n">
        <v>212.4</v>
      </c>
      <c r="J22527" t="inlineStr">
        <is>
          <t>Yes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2026-05-02</t>
        </is>
      </c>
      <c r="B22528" t="inlineStr">
        <is>
          <t>Hydrangea Coffee</t>
        </is>
      </c>
      <c r="C22528" t="inlineStr">
        <is>
          <t>USA</t>
        </is>
      </c>
      <c r="D22528" t="inlineStr">
        <is>
          <t>[Rested] Typica MejoradoNaturalHacienda La Papaya, Yunguilla Farm</t>
        </is>
      </c>
      <c r="E22528" t="inlineStr">
        <is>
          <t>Unknown</t>
        </is>
      </c>
      <c r="F22528" t="inlineStr">
        <is>
          <t>Unknown</t>
        </is>
      </c>
      <c r="G22528" t="n">
        <v>114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2026-05-02</t>
        </is>
      </c>
      <c r="B22529" t="inlineStr">
        <is>
          <t>Hydrangea Coffee</t>
        </is>
      </c>
      <c r="C22529" t="inlineStr">
        <is>
          <t>USA</t>
        </is>
      </c>
      <c r="D22529" t="inlineStr">
        <is>
          <t>Typica MejoradoYeast Inoculated WashedHacienda La Papaya, Yacuri Farm</t>
        </is>
      </c>
      <c r="E22529" t="inlineStr">
        <is>
          <t>Unknown</t>
        </is>
      </c>
      <c r="F22529" t="inlineStr">
        <is>
          <t>Unknown</t>
        </is>
      </c>
      <c r="G22529" t="n">
        <v>114</v>
      </c>
      <c r="H22529" t="n">
        <v>133.2</v>
      </c>
      <c r="J22529" t="inlineStr">
        <is>
          <t>Yes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2026-05-02</t>
        </is>
      </c>
      <c r="B22530" t="inlineStr">
        <is>
          <t>Hydrangea Coffee</t>
        </is>
      </c>
      <c r="C22530" t="inlineStr">
        <is>
          <t>USA</t>
        </is>
      </c>
      <c r="D22530" t="inlineStr">
        <is>
          <t>[Rested] GeshaLetty BermudezFinca El Paraiso</t>
        </is>
      </c>
      <c r="E22530" t="inlineStr">
        <is>
          <t>Unknown</t>
        </is>
      </c>
      <c r="F22530" t="inlineStr">
        <is>
          <t>Unknown</t>
        </is>
      </c>
      <c r="G22530" t="n">
        <v>114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2026-05-02</t>
        </is>
      </c>
      <c r="B22531" t="inlineStr">
        <is>
          <t>Hydrangea Coffee</t>
        </is>
      </c>
      <c r="C22531" t="inlineStr">
        <is>
          <t>USA</t>
        </is>
      </c>
      <c r="D22531" t="inlineStr">
        <is>
          <t>GeshaNaturalCondor Ridge Ranch, FRINJ Coffee</t>
        </is>
      </c>
      <c r="E22531" t="inlineStr">
        <is>
          <t>Unknown</t>
        </is>
      </c>
      <c r="F22531" t="inlineStr">
        <is>
          <t>Unknown</t>
        </is>
      </c>
      <c r="G22531" t="n">
        <v>114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2026-05-02</t>
        </is>
      </c>
      <c r="B22532" t="inlineStr">
        <is>
          <t>Hydrangea Coffee</t>
        </is>
      </c>
      <c r="C22532" t="inlineStr">
        <is>
          <t>USA</t>
        </is>
      </c>
      <c r="D22532" t="inlineStr">
        <is>
          <t>Roaster's Choice Subscription</t>
        </is>
      </c>
      <c r="E22532" t="inlineStr">
        <is>
          <t>Unknown</t>
        </is>
      </c>
      <c r="F22532" t="inlineStr">
        <is>
          <t>Unknown</t>
        </is>
      </c>
      <c r="G22532" t="n">
        <v>114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2026-05-02</t>
        </is>
      </c>
      <c r="B22533" t="inlineStr">
        <is>
          <t>Hydrangea Coffee</t>
        </is>
      </c>
      <c r="C22533" t="inlineStr">
        <is>
          <t>USA</t>
        </is>
      </c>
      <c r="D22533" t="inlineStr">
        <is>
          <t>[Rested] GeshaNatural El VeloHacienda La Esmeralda</t>
        </is>
      </c>
      <c r="E22533" t="inlineStr">
        <is>
          <t>Unknown</t>
        </is>
      </c>
      <c r="F22533" t="inlineStr">
        <is>
          <t>Unknown</t>
        </is>
      </c>
      <c r="G22533" t="n">
        <v>114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2026-05-02</t>
        </is>
      </c>
      <c r="B22534" t="inlineStr">
        <is>
          <t>Hydrangea Coffee</t>
        </is>
      </c>
      <c r="C22534" t="inlineStr">
        <is>
          <t>USA</t>
        </is>
      </c>
      <c r="D22534" t="inlineStr">
        <is>
          <t>GeshaWashedCondor Ridge Ranch, FRINJ Coffee</t>
        </is>
      </c>
      <c r="E22534" t="inlineStr">
        <is>
          <t>Unknown</t>
        </is>
      </c>
      <c r="F22534" t="inlineStr">
        <is>
          <t>Unknown</t>
        </is>
      </c>
      <c r="G22534" t="n">
        <v>114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2026-05-02</t>
        </is>
      </c>
      <c r="B22535" t="inlineStr">
        <is>
          <t>Hydrangea Coffee</t>
        </is>
      </c>
      <c r="C22535" t="inlineStr">
        <is>
          <t>USA</t>
        </is>
      </c>
      <c r="D22535" t="inlineStr">
        <is>
          <t>LaurinaYeast Inoculated WashedSlient Springs Farm, FRINJ Coffee</t>
        </is>
      </c>
      <c r="E22535" t="inlineStr">
        <is>
          <t>Unknown</t>
        </is>
      </c>
      <c r="F22535" t="inlineStr">
        <is>
          <t>Unknown</t>
        </is>
      </c>
      <c r="G22535" t="n">
        <v>114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2026-05-02</t>
        </is>
      </c>
      <c r="B22536" t="inlineStr">
        <is>
          <t>Hydrangea Coffee</t>
        </is>
      </c>
      <c r="C22536" t="inlineStr">
        <is>
          <t>USA</t>
        </is>
      </c>
      <c r="D22536" t="inlineStr">
        <is>
          <t>[Rested] GeshaWashedFinca Nuguo, Lot 892 NWS</t>
        </is>
      </c>
      <c r="E22536" t="inlineStr">
        <is>
          <t>Unknown</t>
        </is>
      </c>
      <c r="F22536" t="inlineStr">
        <is>
          <t>Unknown</t>
        </is>
      </c>
      <c r="G22536" t="n">
        <v>114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2026-05-02</t>
        </is>
      </c>
      <c r="B22537" t="inlineStr">
        <is>
          <t>Hydrangea Coffee</t>
        </is>
      </c>
      <c r="C22537" t="inlineStr">
        <is>
          <t>USA</t>
        </is>
      </c>
      <c r="D22537" t="inlineStr">
        <is>
          <t>[Rested] Caturra, BourbonNectar Citrullus WashedMonteblanco</t>
        </is>
      </c>
      <c r="E22537" t="inlineStr">
        <is>
          <t>Unknown</t>
        </is>
      </c>
      <c r="F22537" t="inlineStr">
        <is>
          <t>Unknown</t>
        </is>
      </c>
      <c r="G22537" t="n">
        <v>114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2026-05-02</t>
        </is>
      </c>
      <c r="B22538" t="inlineStr">
        <is>
          <t>Hydrangea Coffee</t>
        </is>
      </c>
      <c r="C22538" t="inlineStr">
        <is>
          <t>USA</t>
        </is>
      </c>
      <c r="D22538" t="inlineStr">
        <is>
          <t>GeshaNatural Lot 909Janson</t>
        </is>
      </c>
      <c r="E22538" t="inlineStr">
        <is>
          <t>Unknown</t>
        </is>
      </c>
      <c r="F22538" t="inlineStr">
        <is>
          <t>Unknown</t>
        </is>
      </c>
      <c r="G22538" t="n">
        <v>114</v>
      </c>
      <c r="H22538" t="n">
        <v>252</v>
      </c>
      <c r="J22538" t="inlineStr">
        <is>
          <t>Yes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2026-05-02</t>
        </is>
      </c>
      <c r="B22539" t="inlineStr">
        <is>
          <t>Hydrangea Coffee</t>
        </is>
      </c>
      <c r="C22539" t="inlineStr">
        <is>
          <t>USA</t>
        </is>
      </c>
      <c r="D22539" t="inlineStr">
        <is>
          <t>GeshaSemi WashedRafael Velasco</t>
        </is>
      </c>
      <c r="E22539" t="inlineStr">
        <is>
          <t>Unknown</t>
        </is>
      </c>
      <c r="F22539" t="inlineStr">
        <is>
          <t>Unknown</t>
        </is>
      </c>
      <c r="G22539" t="n">
        <v>114</v>
      </c>
      <c r="H22539" t="n">
        <v>144</v>
      </c>
      <c r="J22539" t="inlineStr">
        <is>
          <t>Yes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2026-05-02</t>
        </is>
      </c>
      <c r="B22540" t="inlineStr">
        <is>
          <t>Hydrangea Coffee</t>
        </is>
      </c>
      <c r="C22540" t="inlineStr">
        <is>
          <t>USA</t>
        </is>
      </c>
      <c r="D22540" t="inlineStr">
        <is>
          <t>GeshaNaturalFinca Inmaculada</t>
        </is>
      </c>
      <c r="E22540" t="inlineStr">
        <is>
          <t>Unknown</t>
        </is>
      </c>
      <c r="F22540" t="inlineStr">
        <is>
          <t>Unknown</t>
        </is>
      </c>
      <c r="G22540" t="n">
        <v>114</v>
      </c>
      <c r="H22540" t="n">
        <v>273.6</v>
      </c>
      <c r="J22540" t="inlineStr">
        <is>
          <t>Yes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2026-05-02</t>
        </is>
      </c>
      <c r="B22541" t="inlineStr">
        <is>
          <t>Hydrangea Coffee</t>
        </is>
      </c>
      <c r="C22541" t="inlineStr">
        <is>
          <t>USA</t>
        </is>
      </c>
      <c r="D22541" t="inlineStr">
        <is>
          <t>GeshaSalma BermudezFinca El Paraiso</t>
        </is>
      </c>
      <c r="E22541" t="inlineStr">
        <is>
          <t>Unknown</t>
        </is>
      </c>
      <c r="F22541" t="inlineStr">
        <is>
          <t>Unknown</t>
        </is>
      </c>
      <c r="G22541" t="n">
        <v>114</v>
      </c>
      <c r="H22541" t="n">
        <v>201.6</v>
      </c>
      <c r="J22541" t="inlineStr">
        <is>
          <t>Yes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2026-05-02</t>
        </is>
      </c>
      <c r="B22542" t="inlineStr">
        <is>
          <t>Hydrangea Coffee</t>
        </is>
      </c>
      <c r="C22542" t="inlineStr">
        <is>
          <t>USA</t>
        </is>
      </c>
      <c r="D22542" t="inlineStr">
        <is>
          <t>CastilloStrawberry WashedSanta Monica</t>
        </is>
      </c>
      <c r="E22542" t="inlineStr">
        <is>
          <t>Unknown</t>
        </is>
      </c>
      <c r="F22542" t="inlineStr">
        <is>
          <t>Unknown</t>
        </is>
      </c>
      <c r="G22542" t="n">
        <v>114</v>
      </c>
      <c r="H22542" t="n">
        <v>136.8</v>
      </c>
      <c r="J22542" t="inlineStr">
        <is>
          <t>Yes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2026-05-02</t>
        </is>
      </c>
      <c r="B22543" t="inlineStr">
        <is>
          <t>Hydrangea Coffee</t>
        </is>
      </c>
      <c r="C22543" t="inlineStr">
        <is>
          <t>USA</t>
        </is>
      </c>
      <c r="D22543" t="inlineStr">
        <is>
          <t>CastilloThermal Shock DecafFinca El Paraiso</t>
        </is>
      </c>
      <c r="E22543" t="inlineStr">
        <is>
          <t>Unknown</t>
        </is>
      </c>
      <c r="F22543" t="inlineStr">
        <is>
          <t>Unknown</t>
        </is>
      </c>
      <c r="G22543" t="n">
        <v>114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2026-05-02</t>
        </is>
      </c>
      <c r="B22544" t="inlineStr">
        <is>
          <t>Hydrangea Coffee</t>
        </is>
      </c>
      <c r="C22544" t="inlineStr">
        <is>
          <t>USA</t>
        </is>
      </c>
      <c r="D22544" t="inlineStr">
        <is>
          <t>GeshaWashedFinca 1890, FRINJ Coffee</t>
        </is>
      </c>
      <c r="E22544" t="inlineStr">
        <is>
          <t>Unknown</t>
        </is>
      </c>
      <c r="F22544" t="inlineStr">
        <is>
          <t>Unknown</t>
        </is>
      </c>
      <c r="G22544" t="n">
        <v>114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2026-05-02</t>
        </is>
      </c>
      <c r="B22545" t="inlineStr">
        <is>
          <t>Hydrangea Coffee</t>
        </is>
      </c>
      <c r="C22545" t="inlineStr">
        <is>
          <t>USA</t>
        </is>
      </c>
      <c r="D22545" t="inlineStr">
        <is>
          <t>[Rested] GeshaWashedAbu Coffee, GW‑3210</t>
        </is>
      </c>
      <c r="E22545" t="inlineStr">
        <is>
          <t>Unknown</t>
        </is>
      </c>
      <c r="F22545" t="inlineStr">
        <is>
          <t>Unknown</t>
        </is>
      </c>
      <c r="G22545" t="n">
        <v>114</v>
      </c>
      <c r="H22545" t="n">
        <v>367.2</v>
      </c>
      <c r="J22545" t="inlineStr">
        <is>
          <t>Yes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2026-05-02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Pink Bourbon + GeshaWashedFinca Los Capachos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2026-05-02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[Rested] LandraceAnaerobic NaturalMelese Wolde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2026-05-02</t>
        </is>
      </c>
      <c r="B22548" t="inlineStr">
        <is>
          <t>Hydrangea Coffee</t>
        </is>
      </c>
      <c r="C22548" t="inlineStr">
        <is>
          <t>USA</t>
        </is>
      </c>
      <c r="D22548" t="inlineStr">
        <is>
          <t>CastilloLycheeFinca El Paraiso</t>
        </is>
      </c>
      <c r="E22548" t="inlineStr">
        <is>
          <t>Unknown</t>
        </is>
      </c>
      <c r="F22548" t="inlineStr">
        <is>
          <t>Unknown</t>
        </is>
      </c>
      <c r="G22548" t="n">
        <v>114</v>
      </c>
      <c r="H22548" t="n">
        <v>126</v>
      </c>
      <c r="J22548" t="inlineStr">
        <is>
          <t>Yes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2026-05-02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[Rested] CastilloLycheeFinca El Paraiso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2026-05-02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[Rested] GeshaWashedFinca Mi Finquita, Lot E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2026-05-02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GeshaLetty BermudezFinca El Paraiso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208.8</v>
      </c>
      <c r="J22551" t="inlineStr">
        <is>
          <t>Yes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2026-05-02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GeshaWashedFranceschi, Lot 232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237.6</v>
      </c>
      <c r="J22552" t="inlineStr">
        <is>
          <t>Yes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2026-05-02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[Rested] Pink Bourbon + GeshaWashedFinca Los Capachos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2026-05-02</t>
        </is>
      </c>
      <c r="B22554" t="inlineStr">
        <is>
          <t>Hydrangea Coffee</t>
        </is>
      </c>
      <c r="C22554" t="inlineStr">
        <is>
          <t>USA</t>
        </is>
      </c>
      <c r="D22554" t="inlineStr">
        <is>
          <t>[Rested] GeshaSemi WashedRafael Velasco</t>
        </is>
      </c>
      <c r="E22554" t="inlineStr">
        <is>
          <t>Unknown</t>
        </is>
      </c>
      <c r="F22554" t="inlineStr">
        <is>
          <t>Unknown</t>
        </is>
      </c>
      <c r="G22554" t="n">
        <v>114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2026-05-02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[Rested] CastilloThermal Shock DecafFinca El Paraiso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2026-05-02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[Rested] Typica MejoradoWashedHacienda La Papaya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2026-05-02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[Rested] LandraceWashedHabtamu Fekadu Aga, Chelbesa Outgrowers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2026-05-02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LandraceWashedHabtamu Fekadu Aga, Chelbesa Outgrowers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129.6</v>
      </c>
      <c r="J22558" t="inlineStr">
        <is>
          <t>Yes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2026-05-02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[Rested] GeshaNaturalAbu Coffee, GN‑3170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381.6</v>
      </c>
      <c r="J22559" t="inlineStr">
        <is>
          <t>Yes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2026-05-02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[Rested] GeshaSalma BermudezFinca El Paraiso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201.6</v>
      </c>
      <c r="J22560" t="inlineStr">
        <is>
          <t>Yes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2026-05-02</t>
        </is>
      </c>
      <c r="B22561" t="inlineStr">
        <is>
          <t>Sey Coffee</t>
        </is>
      </c>
      <c r="C22561" t="inlineStr">
        <is>
          <t>USA</t>
        </is>
      </c>
      <c r="D22561" t="inlineStr">
        <is>
          <t>2026 Wilson Alba; Sierra Morena, 2nd Harvest - Colombia</t>
        </is>
      </c>
      <c r="E22561" t="inlineStr">
        <is>
          <t>Unknown</t>
        </is>
      </c>
      <c r="F22561" t="inlineStr">
        <is>
          <t>Unknown</t>
        </is>
      </c>
      <c r="G22561" t="n">
        <v>250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2026-05-02</t>
        </is>
      </c>
      <c r="B22562" t="inlineStr">
        <is>
          <t>Sey Coffee</t>
        </is>
      </c>
      <c r="C22562" t="inlineStr">
        <is>
          <t>USA</t>
        </is>
      </c>
      <c r="D22562" t="inlineStr">
        <is>
          <t>2026 Neto; La Margarita, Yellow Gesha Reserve Lot - Peru</t>
        </is>
      </c>
      <c r="E22562" t="inlineStr">
        <is>
          <t>Unknown</t>
        </is>
      </c>
      <c r="F22562" t="inlineStr">
        <is>
          <t>Unknown</t>
        </is>
      </c>
      <c r="G22562" t="n">
        <v>250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2026-05-02</t>
        </is>
      </c>
      <c r="B22563" t="inlineStr">
        <is>
          <t>Sey Coffee</t>
        </is>
      </c>
      <c r="C22563" t="inlineStr">
        <is>
          <t>USA</t>
        </is>
      </c>
      <c r="D22563" t="inlineStr">
        <is>
          <t>2026 Neto; La Margarita, Sidra Reserve Lot - Peru</t>
        </is>
      </c>
      <c r="E22563" t="inlineStr">
        <is>
          <t>Unknown</t>
        </is>
      </c>
      <c r="F22563" t="inlineStr">
        <is>
          <t>Unknown</t>
        </is>
      </c>
      <c r="G22563" t="n">
        <v>250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2026-05-02</t>
        </is>
      </c>
      <c r="B22564" t="inlineStr">
        <is>
          <t>Sey Coffee</t>
        </is>
      </c>
      <c r="C22564" t="inlineStr">
        <is>
          <t>USA</t>
        </is>
      </c>
      <c r="D22564" t="inlineStr">
        <is>
          <t>2026 Bukeye; Musumba, Lot #1 - Burundi</t>
        </is>
      </c>
      <c r="E22564" t="inlineStr">
        <is>
          <t>Unknown</t>
        </is>
      </c>
      <c r="F22564" t="inlineStr">
        <is>
          <t>Unknown</t>
        </is>
      </c>
      <c r="G22564" t="n">
        <v>250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2026-05-02</t>
        </is>
      </c>
      <c r="B22565" t="inlineStr">
        <is>
          <t>Sey Coffee</t>
        </is>
      </c>
      <c r="C22565" t="inlineStr">
        <is>
          <t>USA</t>
        </is>
      </c>
      <c r="D22565" t="inlineStr">
        <is>
          <t>2026 Jhon Saenz; Aromas De Aniz - Peru</t>
        </is>
      </c>
      <c r="E22565" t="inlineStr">
        <is>
          <t>Unknown</t>
        </is>
      </c>
      <c r="F22565" t="inlineStr">
        <is>
          <t>Unknown</t>
        </is>
      </c>
      <c r="G22565" t="n">
        <v>250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2026-05-02</t>
        </is>
      </c>
      <c r="B22566" t="inlineStr">
        <is>
          <t>Sey Coffee</t>
        </is>
      </c>
      <c r="C22566" t="inlineStr">
        <is>
          <t>USA</t>
        </is>
      </c>
      <c r="D22566" t="inlineStr">
        <is>
          <t>2026 Samuel Aragon; Caminos Del Inka, Gesha - Peru</t>
        </is>
      </c>
      <c r="E22566" t="inlineStr">
        <is>
          <t>Unknown</t>
        </is>
      </c>
      <c r="F22566" t="inlineStr">
        <is>
          <t>Unknown</t>
        </is>
      </c>
      <c r="G22566" t="n">
        <v>250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2026-05-02</t>
        </is>
      </c>
      <c r="B22567" t="inlineStr">
        <is>
          <t>Sey Coffee</t>
        </is>
      </c>
      <c r="C22567" t="inlineStr">
        <is>
          <t>USA</t>
        </is>
      </c>
      <c r="D22567" t="inlineStr">
        <is>
          <t>2026 Wilbert Almanza; Bella Rosa - Peru</t>
        </is>
      </c>
      <c r="E22567" t="inlineStr">
        <is>
          <t>Unknown</t>
        </is>
      </c>
      <c r="F22567" t="inlineStr">
        <is>
          <t>Unknown</t>
        </is>
      </c>
      <c r="G22567" t="n">
        <v>250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2026-05-02</t>
        </is>
      </c>
      <c r="B22568" t="inlineStr">
        <is>
          <t>Sey Coffee</t>
        </is>
      </c>
      <c r="C22568" t="inlineStr">
        <is>
          <t>USA</t>
        </is>
      </c>
      <c r="D22568" t="inlineStr">
        <is>
          <t>2026 Diego Parra; La Hacienda, 2nd Harvest - Colombia</t>
        </is>
      </c>
      <c r="E22568" t="inlineStr">
        <is>
          <t>Unknown</t>
        </is>
      </c>
      <c r="F22568" t="inlineStr">
        <is>
          <t>Unknown</t>
        </is>
      </c>
      <c r="G22568" t="n">
        <v>250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2026-05-02</t>
        </is>
      </c>
      <c r="B22569" t="inlineStr">
        <is>
          <t>Sey Coffee</t>
        </is>
      </c>
      <c r="C22569" t="inlineStr">
        <is>
          <t>USA</t>
        </is>
      </c>
      <c r="D22569" t="inlineStr">
        <is>
          <t>2026 Armando Hurtado; Los Pinos - Peru</t>
        </is>
      </c>
      <c r="E22569" t="inlineStr">
        <is>
          <t>Unknown</t>
        </is>
      </c>
      <c r="F22569" t="inlineStr">
        <is>
          <t>Unknown</t>
        </is>
      </c>
      <c r="G22569" t="n">
        <v>250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2026-05-02</t>
        </is>
      </c>
      <c r="B22570" t="inlineStr">
        <is>
          <t>Sey Coffee</t>
        </is>
      </c>
      <c r="C22570" t="inlineStr">
        <is>
          <t>USA</t>
        </is>
      </c>
      <c r="D22570" t="inlineStr">
        <is>
          <t>2026 Ruvumu - Burundi</t>
        </is>
      </c>
      <c r="E22570" t="inlineStr">
        <is>
          <t>Unknown</t>
        </is>
      </c>
      <c r="F22570" t="inlineStr">
        <is>
          <t>Unknown</t>
        </is>
      </c>
      <c r="G22570" t="n">
        <v>250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2026-05-02</t>
        </is>
      </c>
      <c r="B22571" t="inlineStr">
        <is>
          <t>Sey Coffee</t>
        </is>
      </c>
      <c r="C22571" t="inlineStr">
        <is>
          <t>USA</t>
        </is>
      </c>
      <c r="D22571" t="inlineStr">
        <is>
          <t>2026 Servio Botina; El Cedro - Colombia</t>
        </is>
      </c>
      <c r="E22571" t="inlineStr">
        <is>
          <t>Unknown</t>
        </is>
      </c>
      <c r="F22571" t="inlineStr">
        <is>
          <t>Unknown</t>
        </is>
      </c>
      <c r="G22571" t="n">
        <v>250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2026-05-02</t>
        </is>
      </c>
      <c r="B22572" t="inlineStr">
        <is>
          <t>Sey Coffee</t>
        </is>
      </c>
      <c r="C22572" t="inlineStr">
        <is>
          <t>USA</t>
        </is>
      </c>
      <c r="D22572" t="inlineStr">
        <is>
          <t>2026 Samuel &amp; Mario Muriel; Los Cedros - Peru</t>
        </is>
      </c>
      <c r="E22572" t="inlineStr">
        <is>
          <t>Unknown</t>
        </is>
      </c>
      <c r="F22572" t="inlineStr">
        <is>
          <t>Unknown</t>
        </is>
      </c>
      <c r="G22572" t="n">
        <v>250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2026-05-02</t>
        </is>
      </c>
      <c r="B22573" t="inlineStr">
        <is>
          <t>Sey Coffee</t>
        </is>
      </c>
      <c r="C22573" t="inlineStr">
        <is>
          <t>USA</t>
        </is>
      </c>
      <c r="D22573" t="inlineStr">
        <is>
          <t>2026 Perlitas - Colombia</t>
        </is>
      </c>
      <c r="E22573" t="inlineStr">
        <is>
          <t>Unknown</t>
        </is>
      </c>
      <c r="F22573" t="inlineStr">
        <is>
          <t>Unknown</t>
        </is>
      </c>
      <c r="G22573" t="n">
        <v>250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2026-05-02</t>
        </is>
      </c>
      <c r="B22574" t="inlineStr">
        <is>
          <t>Sey Coffee</t>
        </is>
      </c>
      <c r="C22574" t="inlineStr">
        <is>
          <t>USA</t>
        </is>
      </c>
      <c r="D22574" t="inlineStr">
        <is>
          <t>2026 Ruarai; AA Separation - Kenya</t>
        </is>
      </c>
      <c r="E22574" t="inlineStr">
        <is>
          <t>Unknown</t>
        </is>
      </c>
      <c r="F22574" t="inlineStr">
        <is>
          <t>Unknown</t>
        </is>
      </c>
      <c r="G22574" t="n">
        <v>250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2026-05-02</t>
        </is>
      </c>
      <c r="B22575" t="inlineStr">
        <is>
          <t>Sey Coffee</t>
        </is>
      </c>
      <c r="C22575" t="inlineStr">
        <is>
          <t>USA</t>
        </is>
      </c>
      <c r="D22575" t="inlineStr">
        <is>
          <t>2026 Candelaria Santos; Tres De Mayo - Peru</t>
        </is>
      </c>
      <c r="E22575" t="inlineStr">
        <is>
          <t>Unknown</t>
        </is>
      </c>
      <c r="F22575" t="inlineStr">
        <is>
          <t>Unknown</t>
        </is>
      </c>
      <c r="G22575" t="n">
        <v>250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2026-05-02</t>
        </is>
      </c>
      <c r="B22576" t="inlineStr">
        <is>
          <t>Sey Coffee</t>
        </is>
      </c>
      <c r="C22576" t="inlineStr">
        <is>
          <t>USA</t>
        </is>
      </c>
      <c r="D22576" t="inlineStr">
        <is>
          <t>2026 Umoco; Busambo Hill - Burundi</t>
        </is>
      </c>
      <c r="E22576" t="inlineStr">
        <is>
          <t>Unknown</t>
        </is>
      </c>
      <c r="F22576" t="inlineStr">
        <is>
          <t>Unknown</t>
        </is>
      </c>
      <c r="G22576" t="n">
        <v>250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2026-05-02</t>
        </is>
      </c>
      <c r="B22577" t="inlineStr">
        <is>
          <t>Sey Coffee</t>
        </is>
      </c>
      <c r="C22577" t="inlineStr">
        <is>
          <t>USA</t>
        </is>
      </c>
      <c r="D22577" t="inlineStr">
        <is>
          <t>2026 David Berrio; Chiroso, New Season - Colombia</t>
        </is>
      </c>
      <c r="E22577" t="inlineStr">
        <is>
          <t>Unknown</t>
        </is>
      </c>
      <c r="F22577" t="inlineStr">
        <is>
          <t>Unknown</t>
        </is>
      </c>
      <c r="G22577" t="n">
        <v>250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2026-05-02</t>
        </is>
      </c>
      <c r="B22578" t="inlineStr">
        <is>
          <t>Sey Coffee</t>
        </is>
      </c>
      <c r="C22578" t="inlineStr">
        <is>
          <t>USA</t>
        </is>
      </c>
      <c r="D22578" t="inlineStr">
        <is>
          <t>2026 Genezard Perez; Vista Alegre - Peru</t>
        </is>
      </c>
      <c r="E22578" t="inlineStr">
        <is>
          <t>Unknown</t>
        </is>
      </c>
      <c r="F22578" t="inlineStr">
        <is>
          <t>Unknown</t>
        </is>
      </c>
      <c r="G22578" t="n">
        <v>250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2026-05-02</t>
        </is>
      </c>
      <c r="B22579" t="inlineStr">
        <is>
          <t>Sey Coffee</t>
        </is>
      </c>
      <c r="C22579" t="inlineStr">
        <is>
          <t>USA</t>
        </is>
      </c>
      <c r="D22579" t="inlineStr">
        <is>
          <t>2026 Victor Dota - Ecuador</t>
        </is>
      </c>
      <c r="E22579" t="inlineStr">
        <is>
          <t>Unknown</t>
        </is>
      </c>
      <c r="F22579" t="inlineStr">
        <is>
          <t>Unknown</t>
        </is>
      </c>
      <c r="G22579" t="n">
        <v>250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2026-05-02</t>
        </is>
      </c>
      <c r="B22580" t="inlineStr">
        <is>
          <t>Sey Coffee</t>
        </is>
      </c>
      <c r="C22580" t="inlineStr">
        <is>
          <t>USA</t>
        </is>
      </c>
      <c r="D22580" t="inlineStr">
        <is>
          <t>2026 Guchienda Estate; AA Separation - Kenya</t>
        </is>
      </c>
      <c r="E22580" t="inlineStr">
        <is>
          <t>Unknown</t>
        </is>
      </c>
      <c r="F22580" t="inlineStr">
        <is>
          <t>Unknown</t>
        </is>
      </c>
      <c r="G22580" t="n">
        <v>250</v>
      </c>
      <c r="H22580" t="n">
        <v>187.2</v>
      </c>
      <c r="J22580" t="inlineStr">
        <is>
          <t>Yes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2026-05-02</t>
        </is>
      </c>
      <c r="B22581" t="inlineStr">
        <is>
          <t>Sey Coffee</t>
        </is>
      </c>
      <c r="C22581" t="inlineStr">
        <is>
          <t>USA</t>
        </is>
      </c>
      <c r="D22581" t="inlineStr">
        <is>
          <t>2026 Ninga; Bumba Hill, May 15th Harvest - Burundi</t>
        </is>
      </c>
      <c r="E22581" t="inlineStr">
        <is>
          <t>Unknown</t>
        </is>
      </c>
      <c r="F22581" t="inlineStr">
        <is>
          <t>Unknown</t>
        </is>
      </c>
      <c r="G22581" t="n">
        <v>250</v>
      </c>
      <c r="H22581" t="n">
        <v>180</v>
      </c>
      <c r="J22581" t="inlineStr">
        <is>
          <t>Yes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2026-05-02</t>
        </is>
      </c>
      <c r="B22582" t="inlineStr">
        <is>
          <t>Sey Coffee</t>
        </is>
      </c>
      <c r="C22582" t="inlineStr">
        <is>
          <t>USA</t>
        </is>
      </c>
      <c r="D22582" t="inlineStr">
        <is>
          <t>2026 Octavio Rueda; El Mirador, End Of Season - Colombia</t>
        </is>
      </c>
      <c r="E22582" t="inlineStr">
        <is>
          <t>Unknown</t>
        </is>
      </c>
      <c r="F22582" t="inlineStr">
        <is>
          <t>Unknown</t>
        </is>
      </c>
      <c r="G22582" t="n">
        <v>250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2026-05-02</t>
        </is>
      </c>
      <c r="B22583" t="inlineStr">
        <is>
          <t>Sey Coffee</t>
        </is>
      </c>
      <c r="C22583" t="inlineStr">
        <is>
          <t>USA</t>
        </is>
      </c>
      <c r="D22583" t="inlineStr">
        <is>
          <t>2026 Lisbeth Quispe; Yanacocha - Peru</t>
        </is>
      </c>
      <c r="E22583" t="inlineStr">
        <is>
          <t>Unknown</t>
        </is>
      </c>
      <c r="F22583" t="inlineStr">
        <is>
          <t>Unknown</t>
        </is>
      </c>
      <c r="G22583" t="n">
        <v>250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2026-05-02</t>
        </is>
      </c>
      <c r="B22584" t="inlineStr">
        <is>
          <t>Sey Coffee</t>
        </is>
      </c>
      <c r="C22584" t="inlineStr">
        <is>
          <t>USA</t>
        </is>
      </c>
      <c r="D22584" t="inlineStr">
        <is>
          <t>2026 William Ortiz; La Cabaña, Chiroso - Colombia</t>
        </is>
      </c>
      <c r="E22584" t="inlineStr">
        <is>
          <t>Unknown</t>
        </is>
      </c>
      <c r="F22584" t="inlineStr">
        <is>
          <t>Unknown</t>
        </is>
      </c>
      <c r="G22584" t="n">
        <v>250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2026-05-02</t>
        </is>
      </c>
      <c r="B22585" t="inlineStr">
        <is>
          <t>Sey Coffee</t>
        </is>
      </c>
      <c r="C22585" t="inlineStr">
        <is>
          <t>USA</t>
        </is>
      </c>
      <c r="D22585" t="inlineStr">
        <is>
          <t>2026 Juan Jose Huillca; Lot #Y-3 - Peru</t>
        </is>
      </c>
      <c r="E22585" t="inlineStr">
        <is>
          <t>Unknown</t>
        </is>
      </c>
      <c r="F22585" t="inlineStr">
        <is>
          <t>Unknown</t>
        </is>
      </c>
      <c r="G22585" t="n">
        <v>250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2026-05-02</t>
        </is>
      </c>
      <c r="B22586" t="inlineStr">
        <is>
          <t>Sey Coffee</t>
        </is>
      </c>
      <c r="C22586" t="inlineStr">
        <is>
          <t>USA</t>
        </is>
      </c>
      <c r="D22586" t="inlineStr">
        <is>
          <t>2026 Vicente Regalado; La Capilla - Ecuador</t>
        </is>
      </c>
      <c r="E22586" t="inlineStr">
        <is>
          <t>Unknown</t>
        </is>
      </c>
      <c r="F22586" t="inlineStr">
        <is>
          <t>Unknown</t>
        </is>
      </c>
      <c r="G22586" t="n">
        <v>250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2026-05-02</t>
        </is>
      </c>
      <c r="B22587" t="inlineStr">
        <is>
          <t>Sey Coffee</t>
        </is>
      </c>
      <c r="C22587" t="inlineStr">
        <is>
          <t>USA</t>
        </is>
      </c>
      <c r="D22587" t="inlineStr">
        <is>
          <t>2026 Wilson Alba; Sierra Morena, End of Season - Colombia</t>
        </is>
      </c>
      <c r="E22587" t="inlineStr">
        <is>
          <t>Unknown</t>
        </is>
      </c>
      <c r="F22587" t="inlineStr">
        <is>
          <t>Unknown</t>
        </is>
      </c>
      <c r="G22587" t="n">
        <v>250</v>
      </c>
      <c r="H22587" t="n">
        <v>199.8</v>
      </c>
      <c r="J22587" t="inlineStr">
        <is>
          <t>Yes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2026-05-02</t>
        </is>
      </c>
      <c r="B22588" t="inlineStr">
        <is>
          <t>Sey Coffee</t>
        </is>
      </c>
      <c r="C22588" t="inlineStr">
        <is>
          <t>USA</t>
        </is>
      </c>
      <c r="D22588" t="inlineStr">
        <is>
          <t>2026 Jhon Alexander Bermudez; Finca La Estrella - Colombia</t>
        </is>
      </c>
      <c r="E22588" t="inlineStr">
        <is>
          <t>Unknown</t>
        </is>
      </c>
      <c r="F22588" t="inlineStr">
        <is>
          <t>Unknown</t>
        </is>
      </c>
      <c r="G22588" t="n">
        <v>250</v>
      </c>
      <c r="H22588" t="n">
        <v>187.2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2026-05-02</t>
        </is>
      </c>
      <c r="B22589" t="inlineStr">
        <is>
          <t>Sey Coffee</t>
        </is>
      </c>
      <c r="C22589" t="inlineStr">
        <is>
          <t>USA</t>
        </is>
      </c>
      <c r="D22589" t="inlineStr">
        <is>
          <t>2026 Marlene Rojas; El Nevado - Peru</t>
        </is>
      </c>
      <c r="E22589" t="inlineStr">
        <is>
          <t>Unknown</t>
        </is>
      </c>
      <c r="F22589" t="inlineStr">
        <is>
          <t>Unknown</t>
        </is>
      </c>
      <c r="G22589" t="n">
        <v>250</v>
      </c>
      <c r="H22589" t="n">
        <v>234</v>
      </c>
      <c r="J22589" t="inlineStr">
        <is>
          <t>Yes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2026-05-02</t>
        </is>
      </c>
      <c r="B22590" t="inlineStr">
        <is>
          <t>Sey Coffee</t>
        </is>
      </c>
      <c r="C22590" t="inlineStr">
        <is>
          <t>USA</t>
        </is>
      </c>
      <c r="D22590" t="inlineStr">
        <is>
          <t>2026 Reynaldo Luque; Nueva Esperanza - Peru</t>
        </is>
      </c>
      <c r="E22590" t="inlineStr">
        <is>
          <t>Unknown</t>
        </is>
      </c>
      <c r="F22590" t="inlineStr">
        <is>
          <t>Unknown</t>
        </is>
      </c>
      <c r="G22590" t="n">
        <v>250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2026-05-02</t>
        </is>
      </c>
      <c r="B22591" t="inlineStr">
        <is>
          <t>Botz Coffee</t>
        </is>
      </c>
      <c r="C22591" t="inlineStr">
        <is>
          <t>USA</t>
        </is>
      </c>
      <c r="D22591" t="inlineStr">
        <is>
          <t>Calixto Quispe Mullisaca</t>
        </is>
      </c>
      <c r="E22591" t="inlineStr">
        <is>
          <t>Unknown</t>
        </is>
      </c>
      <c r="F22591" t="inlineStr">
        <is>
          <t>Unknown</t>
        </is>
      </c>
      <c r="G22591" t="n">
        <v>150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2026-05-02</t>
        </is>
      </c>
      <c r="B22592" t="inlineStr">
        <is>
          <t>Botz Coffee</t>
        </is>
      </c>
      <c r="C22592" t="inlineStr">
        <is>
          <t>USA</t>
        </is>
      </c>
      <c r="D22592" t="inlineStr">
        <is>
          <t>La Esperanza</t>
        </is>
      </c>
      <c r="E22592" t="inlineStr">
        <is>
          <t>Unknown</t>
        </is>
      </c>
      <c r="F22592" t="inlineStr">
        <is>
          <t>Unknown</t>
        </is>
      </c>
      <c r="G22592" t="n">
        <v>150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2026-05-02</t>
        </is>
      </c>
      <c r="B22593" t="inlineStr">
        <is>
          <t>Botz Coffee</t>
        </is>
      </c>
      <c r="C22593" t="inlineStr">
        <is>
          <t>USA</t>
        </is>
      </c>
      <c r="D22593" t="inlineStr">
        <is>
          <t>Moises Ccalla</t>
        </is>
      </c>
      <c r="E22593" t="inlineStr">
        <is>
          <t>Unknown</t>
        </is>
      </c>
      <c r="F22593" t="inlineStr">
        <is>
          <t>Unknown</t>
        </is>
      </c>
      <c r="G22593" t="n">
        <v>150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2026-05-02</t>
        </is>
      </c>
      <c r="B22594" t="inlineStr">
        <is>
          <t>Botz Coffee</t>
        </is>
      </c>
      <c r="C22594" t="inlineStr">
        <is>
          <t>USA</t>
        </is>
      </c>
      <c r="D22594" t="inlineStr">
        <is>
          <t>Mate Matiwos</t>
        </is>
      </c>
      <c r="E22594" t="inlineStr">
        <is>
          <t>Unknown</t>
        </is>
      </c>
      <c r="F22594" t="inlineStr">
        <is>
          <t>Unknown</t>
        </is>
      </c>
      <c r="G22594" t="n">
        <v>150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2026-05-02</t>
        </is>
      </c>
      <c r="B22595" t="inlineStr">
        <is>
          <t>Botz Coffee</t>
        </is>
      </c>
      <c r="C22595" t="inlineStr">
        <is>
          <t>USA</t>
        </is>
      </c>
      <c r="D22595" t="inlineStr">
        <is>
          <t>Nguisse Nare</t>
        </is>
      </c>
      <c r="E22595" t="inlineStr">
        <is>
          <t>Unknown</t>
        </is>
      </c>
      <c r="F22595" t="inlineStr">
        <is>
          <t>Unknown</t>
        </is>
      </c>
      <c r="G22595" t="n">
        <v>150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2026-05-02</t>
        </is>
      </c>
      <c r="B22596" t="inlineStr">
        <is>
          <t>Botz Coffee</t>
        </is>
      </c>
      <c r="C22596" t="inlineStr">
        <is>
          <t>USA</t>
        </is>
      </c>
      <c r="D22596" t="inlineStr">
        <is>
          <t>Bekele Kechara</t>
        </is>
      </c>
      <c r="E22596" t="inlineStr">
        <is>
          <t>Unknown</t>
        </is>
      </c>
      <c r="F22596" t="inlineStr">
        <is>
          <t>Unknown</t>
        </is>
      </c>
      <c r="G22596" t="n">
        <v>150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2026-05-02</t>
        </is>
      </c>
      <c r="B22597" t="inlineStr">
        <is>
          <t>Botz Coffee</t>
        </is>
      </c>
      <c r="C22597" t="inlineStr">
        <is>
          <t>USA</t>
        </is>
      </c>
      <c r="D22597" t="inlineStr">
        <is>
          <t>Mate Matiwos</t>
        </is>
      </c>
      <c r="E22597" t="inlineStr">
        <is>
          <t>Unknown</t>
        </is>
      </c>
      <c r="F22597" t="inlineStr">
        <is>
          <t>Unknown</t>
        </is>
      </c>
      <c r="G22597" t="n">
        <v>150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2026-05-02</t>
        </is>
      </c>
      <c r="B22598" t="inlineStr">
        <is>
          <t>Botz Coffee</t>
        </is>
      </c>
      <c r="C22598" t="inlineStr">
        <is>
          <t>USA</t>
        </is>
      </c>
      <c r="D22598" t="inlineStr">
        <is>
          <t>Duncan Lot 2004</t>
        </is>
      </c>
      <c r="E22598" t="inlineStr">
        <is>
          <t>Unknown</t>
        </is>
      </c>
      <c r="F22598" t="inlineStr">
        <is>
          <t>Unknown</t>
        </is>
      </c>
      <c r="G22598" t="n">
        <v>150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2026-05-02</t>
        </is>
      </c>
      <c r="B22599" t="inlineStr">
        <is>
          <t>Botz Coffee</t>
        </is>
      </c>
      <c r="C22599" t="inlineStr">
        <is>
          <t>USA</t>
        </is>
      </c>
      <c r="D22599" t="inlineStr">
        <is>
          <t>Finca El Espejo</t>
        </is>
      </c>
      <c r="E22599" t="inlineStr">
        <is>
          <t>Unknown</t>
        </is>
      </c>
      <c r="F22599" t="inlineStr">
        <is>
          <t>Unknown</t>
        </is>
      </c>
      <c r="G22599" t="n">
        <v>150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2026-05-02</t>
        </is>
      </c>
      <c r="B22600" t="inlineStr">
        <is>
          <t>Botz Coffee</t>
        </is>
      </c>
      <c r="C22600" t="inlineStr">
        <is>
          <t>USA</t>
        </is>
      </c>
      <c r="D22600" t="inlineStr">
        <is>
          <t>Chombi Plot</t>
        </is>
      </c>
      <c r="E22600" t="inlineStr">
        <is>
          <t>Unknown</t>
        </is>
      </c>
      <c r="F22600" t="inlineStr">
        <is>
          <t>Unknown</t>
        </is>
      </c>
      <c r="G22600" t="n">
        <v>150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2026-05-02</t>
        </is>
      </c>
      <c r="B22601" t="inlineStr">
        <is>
          <t>Botz Coffee</t>
        </is>
      </c>
      <c r="C22601" t="inlineStr">
        <is>
          <t>USA</t>
        </is>
      </c>
      <c r="D22601" t="inlineStr">
        <is>
          <t>Keramo</t>
        </is>
      </c>
      <c r="E22601" t="inlineStr">
        <is>
          <t>Unknown</t>
        </is>
      </c>
      <c r="F22601" t="inlineStr">
        <is>
          <t>Unknown</t>
        </is>
      </c>
      <c r="G22601" t="n">
        <v>150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2026-05-02</t>
        </is>
      </c>
      <c r="B22602" t="inlineStr">
        <is>
          <t>Botz Coffee</t>
        </is>
      </c>
      <c r="C22602" t="inlineStr">
        <is>
          <t>USA</t>
        </is>
      </c>
      <c r="D22602" t="inlineStr">
        <is>
          <t>Las Perlitas 3.0</t>
        </is>
      </c>
      <c r="E22602" t="inlineStr">
        <is>
          <t>Unknown</t>
        </is>
      </c>
      <c r="F22602" t="inlineStr">
        <is>
          <t>Unknown</t>
        </is>
      </c>
      <c r="G22602" t="n">
        <v>150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2026-05-02</t>
        </is>
      </c>
      <c r="B22603" t="inlineStr">
        <is>
          <t>Botz Coffee</t>
        </is>
      </c>
      <c r="C22603" t="inlineStr">
        <is>
          <t>USA</t>
        </is>
      </c>
      <c r="D22603" t="inlineStr">
        <is>
          <t>Tuke Yute</t>
        </is>
      </c>
      <c r="E22603" t="inlineStr">
        <is>
          <t>Unknown</t>
        </is>
      </c>
      <c r="F22603" t="inlineStr">
        <is>
          <t>Unknown</t>
        </is>
      </c>
      <c r="G22603" t="n">
        <v>150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2026-05-02</t>
        </is>
      </c>
      <c r="B22604" t="inlineStr">
        <is>
          <t>Botz Coffee</t>
        </is>
      </c>
      <c r="C22604" t="inlineStr">
        <is>
          <t>USA</t>
        </is>
      </c>
      <c r="D22604" t="inlineStr">
        <is>
          <t>Mariagracia Echeandia</t>
        </is>
      </c>
      <c r="E22604" t="inlineStr">
        <is>
          <t>Unknown</t>
        </is>
      </c>
      <c r="F22604" t="inlineStr">
        <is>
          <t>Unknown</t>
        </is>
      </c>
      <c r="G22604" t="n">
        <v>150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2026-05-02</t>
        </is>
      </c>
      <c r="B22605" t="inlineStr">
        <is>
          <t>Botz Coffee</t>
        </is>
      </c>
      <c r="C22605" t="inlineStr">
        <is>
          <t>USA</t>
        </is>
      </c>
      <c r="D22605" t="inlineStr">
        <is>
          <t>Finca Artemira</t>
        </is>
      </c>
      <c r="E22605" t="inlineStr">
        <is>
          <t>Unknown</t>
        </is>
      </c>
      <c r="F22605" t="inlineStr">
        <is>
          <t>Unknown</t>
        </is>
      </c>
      <c r="G22605" t="n">
        <v>150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2026-05-02</t>
        </is>
      </c>
      <c r="B22606" t="inlineStr">
        <is>
          <t>Botz Coffee</t>
        </is>
      </c>
      <c r="C22606" t="inlineStr">
        <is>
          <t>USA</t>
        </is>
      </c>
      <c r="D22606" t="inlineStr">
        <is>
          <t>Finca La Guaca</t>
        </is>
      </c>
      <c r="E22606" t="inlineStr">
        <is>
          <t>Unknown</t>
        </is>
      </c>
      <c r="F22606" t="inlineStr">
        <is>
          <t>Unknown</t>
        </is>
      </c>
      <c r="G22606" t="n">
        <v>150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2026-05-02</t>
        </is>
      </c>
      <c r="B22607" t="inlineStr">
        <is>
          <t>Botz Coffee</t>
        </is>
      </c>
      <c r="C22607" t="inlineStr">
        <is>
          <t>USA</t>
        </is>
      </c>
      <c r="D22607" t="inlineStr">
        <is>
          <t>La Llanada</t>
        </is>
      </c>
      <c r="E22607" t="inlineStr">
        <is>
          <t>Unknown</t>
        </is>
      </c>
      <c r="F22607" t="inlineStr">
        <is>
          <t>Unknown</t>
        </is>
      </c>
      <c r="G22607" t="n">
        <v>150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2026-05-02</t>
        </is>
      </c>
      <c r="B22608" t="inlineStr">
        <is>
          <t>Botz Coffee</t>
        </is>
      </c>
      <c r="C22608" t="inlineStr">
        <is>
          <t>USA</t>
        </is>
      </c>
      <c r="D22608" t="inlineStr">
        <is>
          <t>El Sol</t>
        </is>
      </c>
      <c r="E22608" t="inlineStr">
        <is>
          <t>Unknown</t>
        </is>
      </c>
      <c r="F22608" t="inlineStr">
        <is>
          <t>Unknown</t>
        </is>
      </c>
      <c r="G22608" t="n">
        <v>150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2026-05-02</t>
        </is>
      </c>
      <c r="B22609" t="inlineStr">
        <is>
          <t>Botz Coffee</t>
        </is>
      </c>
      <c r="C22609" t="inlineStr">
        <is>
          <t>USA</t>
        </is>
      </c>
      <c r="D22609" t="inlineStr">
        <is>
          <t>La Pradera</t>
        </is>
      </c>
      <c r="E22609" t="inlineStr">
        <is>
          <t>Unknown</t>
        </is>
      </c>
      <c r="F22609" t="inlineStr">
        <is>
          <t>Unknown</t>
        </is>
      </c>
      <c r="G22609" t="n">
        <v>150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2026-05-02</t>
        </is>
      </c>
      <c r="B22610" t="inlineStr">
        <is>
          <t>Botz Coffee</t>
        </is>
      </c>
      <c r="C22610" t="inlineStr">
        <is>
          <t>USA</t>
        </is>
      </c>
      <c r="D22610" t="inlineStr">
        <is>
          <t>Aristóbulo Rayo</t>
        </is>
      </c>
      <c r="E22610" t="inlineStr">
        <is>
          <t>Unknown</t>
        </is>
      </c>
      <c r="F22610" t="inlineStr">
        <is>
          <t>Unknown</t>
        </is>
      </c>
      <c r="G22610" t="n">
        <v>150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2026-05-02</t>
        </is>
      </c>
      <c r="B22611" t="inlineStr">
        <is>
          <t>Botz Coffee</t>
        </is>
      </c>
      <c r="C22611" t="inlineStr">
        <is>
          <t>USA</t>
        </is>
      </c>
      <c r="D22611" t="inlineStr">
        <is>
          <t>Brayan Joven</t>
        </is>
      </c>
      <c r="E22611" t="inlineStr">
        <is>
          <t>Unknown</t>
        </is>
      </c>
      <c r="F22611" t="inlineStr">
        <is>
          <t>Unknown</t>
        </is>
      </c>
      <c r="G22611" t="n">
        <v>150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2026-05-02</t>
        </is>
      </c>
      <c r="B22612" t="inlineStr">
        <is>
          <t>Botz Coffee</t>
        </is>
      </c>
      <c r="C22612" t="inlineStr">
        <is>
          <t>USA</t>
        </is>
      </c>
      <c r="D22612" t="inlineStr">
        <is>
          <t>La Esmeralda</t>
        </is>
      </c>
      <c r="E22612" t="inlineStr">
        <is>
          <t>Unknown</t>
        </is>
      </c>
      <c r="F22612" t="inlineStr">
        <is>
          <t>Unknown</t>
        </is>
      </c>
      <c r="G22612" t="n">
        <v>150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2026-05-02</t>
        </is>
      </c>
      <c r="B22613" t="inlineStr">
        <is>
          <t>Botz Coffee</t>
        </is>
      </c>
      <c r="C22613" t="inlineStr">
        <is>
          <t>USA</t>
        </is>
      </c>
      <c r="D22613" t="inlineStr">
        <is>
          <t>La Concepcion</t>
        </is>
      </c>
      <c r="E22613" t="inlineStr">
        <is>
          <t>Unknown</t>
        </is>
      </c>
      <c r="F22613" t="inlineStr">
        <is>
          <t>Unknown</t>
        </is>
      </c>
      <c r="G22613" t="n">
        <v>150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2026-05-02</t>
        </is>
      </c>
      <c r="B22614" t="inlineStr">
        <is>
          <t>Botz Coffee</t>
        </is>
      </c>
      <c r="C22614" t="inlineStr">
        <is>
          <t>USA</t>
        </is>
      </c>
      <c r="D22614" t="inlineStr">
        <is>
          <t>Bochessa</t>
        </is>
      </c>
      <c r="E22614" t="inlineStr">
        <is>
          <t>Unknown</t>
        </is>
      </c>
      <c r="F22614" t="inlineStr">
        <is>
          <t>Unknown</t>
        </is>
      </c>
      <c r="G22614" t="n">
        <v>150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2026-05-02</t>
        </is>
      </c>
      <c r="B22615" t="inlineStr">
        <is>
          <t>Botz Coffee</t>
        </is>
      </c>
      <c r="C22615" t="inlineStr">
        <is>
          <t>USA</t>
        </is>
      </c>
      <c r="D22615" t="inlineStr">
        <is>
          <t>Marimira</t>
        </is>
      </c>
      <c r="E22615" t="inlineStr">
        <is>
          <t>Unknown</t>
        </is>
      </c>
      <c r="F22615" t="inlineStr">
        <is>
          <t>Unknown</t>
        </is>
      </c>
      <c r="G22615" t="n">
        <v>150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2026-05-02</t>
        </is>
      </c>
      <c r="B22616" t="inlineStr">
        <is>
          <t>Botz Coffee</t>
        </is>
      </c>
      <c r="C22616" t="inlineStr">
        <is>
          <t>USA</t>
        </is>
      </c>
      <c r="D22616" t="inlineStr">
        <is>
          <t>Pedro Garcia</t>
        </is>
      </c>
      <c r="E22616" t="inlineStr">
        <is>
          <t>Unknown</t>
        </is>
      </c>
      <c r="F22616" t="inlineStr">
        <is>
          <t>Unknown</t>
        </is>
      </c>
      <c r="G22616" t="n">
        <v>150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2026-05-02</t>
        </is>
      </c>
      <c r="B22617" t="inlineStr">
        <is>
          <t>Botz Coffee</t>
        </is>
      </c>
      <c r="C22617" t="inlineStr">
        <is>
          <t>USA</t>
        </is>
      </c>
      <c r="D22617" t="inlineStr">
        <is>
          <t>Fredesvinda Estela</t>
        </is>
      </c>
      <c r="E22617" t="inlineStr">
        <is>
          <t>Unknown</t>
        </is>
      </c>
      <c r="F22617" t="inlineStr">
        <is>
          <t>Unknown</t>
        </is>
      </c>
      <c r="G22617" t="n">
        <v>150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2026-05-02</t>
        </is>
      </c>
      <c r="B22618" t="inlineStr">
        <is>
          <t>Botz Coffee</t>
        </is>
      </c>
      <c r="C22618" t="inlineStr">
        <is>
          <t>USA</t>
        </is>
      </c>
      <c r="D22618" t="inlineStr">
        <is>
          <t>Hugo Gonzalez</t>
        </is>
      </c>
      <c r="E22618" t="inlineStr">
        <is>
          <t>Unknown</t>
        </is>
      </c>
      <c r="F22618" t="inlineStr">
        <is>
          <t>Unknown</t>
        </is>
      </c>
      <c r="G22618" t="n">
        <v>150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2026-05-02</t>
        </is>
      </c>
      <c r="B22619" t="inlineStr">
        <is>
          <t>Botz Coffee</t>
        </is>
      </c>
      <c r="C22619" t="inlineStr">
        <is>
          <t>USA</t>
        </is>
      </c>
      <c r="D22619" t="inlineStr">
        <is>
          <t>German Ortiz</t>
        </is>
      </c>
      <c r="E22619" t="inlineStr">
        <is>
          <t>Unknown</t>
        </is>
      </c>
      <c r="F22619" t="inlineStr">
        <is>
          <t>Unknown</t>
        </is>
      </c>
      <c r="G22619" t="n">
        <v>150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2026-05-02</t>
        </is>
      </c>
      <c r="B22620" t="inlineStr">
        <is>
          <t>Botz Coffee</t>
        </is>
      </c>
      <c r="C22620" t="inlineStr">
        <is>
          <t>USA</t>
        </is>
      </c>
      <c r="D22620" t="inlineStr">
        <is>
          <t>Las Afiladeras</t>
        </is>
      </c>
      <c r="E22620" t="inlineStr">
        <is>
          <t>Unknown</t>
        </is>
      </c>
      <c r="F22620" t="inlineStr">
        <is>
          <t>Unknown</t>
        </is>
      </c>
      <c r="G22620" t="n">
        <v>150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2026-05-02</t>
        </is>
      </c>
      <c r="B22621" t="inlineStr">
        <is>
          <t>Hydrangea Coffee</t>
        </is>
      </c>
      <c r="C22621" t="inlineStr">
        <is>
          <t>USA</t>
        </is>
      </c>
      <c r="D22621" t="inlineStr">
        <is>
          <t>Typica MejoradoNaturalHacienda La Papaya, Yunguilla Farm</t>
        </is>
      </c>
      <c r="E22621" t="inlineStr">
        <is>
          <t>Unknown</t>
        </is>
      </c>
      <c r="F22621" t="inlineStr">
        <is>
          <t>Unknown</t>
        </is>
      </c>
      <c r="G22621" t="n">
        <v>114</v>
      </c>
      <c r="H22621" t="n">
        <v>136.8</v>
      </c>
      <c r="J22621" t="inlineStr">
        <is>
          <t>Yes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2026-05-02</t>
        </is>
      </c>
      <c r="B22622" t="inlineStr">
        <is>
          <t>Hydrangea Coffee</t>
        </is>
      </c>
      <c r="C22622" t="inlineStr">
        <is>
          <t>USA</t>
        </is>
      </c>
      <c r="D22622" t="inlineStr">
        <is>
          <t>LaurinaYeast Inoculated WashedSlient Springs Farm, FRINJ Coffee</t>
        </is>
      </c>
      <c r="E22622" t="inlineStr">
        <is>
          <t>Unknown</t>
        </is>
      </c>
      <c r="F22622" t="inlineStr">
        <is>
          <t>Unknown</t>
        </is>
      </c>
      <c r="G22622" t="n">
        <v>114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2026-05-02</t>
        </is>
      </c>
      <c r="B22623" t="inlineStr">
        <is>
          <t>Hydrangea Coffee</t>
        </is>
      </c>
      <c r="C22623" t="inlineStr">
        <is>
          <t>USA</t>
        </is>
      </c>
      <c r="D22623" t="inlineStr">
        <is>
          <t>Caturra, BourbonNectar Citrullus WashedMonteblanco</t>
        </is>
      </c>
      <c r="E22623" t="inlineStr">
        <is>
          <t>Unknown</t>
        </is>
      </c>
      <c r="F22623" t="inlineStr">
        <is>
          <t>Unknown</t>
        </is>
      </c>
      <c r="G22623" t="n">
        <v>114</v>
      </c>
      <c r="H22623" t="n">
        <v>115.2</v>
      </c>
      <c r="J22623" t="inlineStr">
        <is>
          <t>Yes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2026-05-02</t>
        </is>
      </c>
      <c r="B22624" t="inlineStr">
        <is>
          <t>Hydrangea Coffee</t>
        </is>
      </c>
      <c r="C22624" t="inlineStr">
        <is>
          <t>USA</t>
        </is>
      </c>
      <c r="D22624" t="inlineStr">
        <is>
          <t>[Rested] Typica MejoradoNaturalHacienda La Papaya, Yunguilla Farm</t>
        </is>
      </c>
      <c r="E22624" t="inlineStr">
        <is>
          <t>Unknown</t>
        </is>
      </c>
      <c r="F22624" t="inlineStr">
        <is>
          <t>Unknown</t>
        </is>
      </c>
      <c r="G22624" t="n">
        <v>114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2026-05-02</t>
        </is>
      </c>
      <c r="B22625" t="inlineStr">
        <is>
          <t>Hydrangea Coffee</t>
        </is>
      </c>
      <c r="C22625" t="inlineStr">
        <is>
          <t>USA</t>
        </is>
      </c>
      <c r="D22625" t="inlineStr">
        <is>
          <t>[Rested] GeshaNaturalAbu Coffee, GN‑3170</t>
        </is>
      </c>
      <c r="E22625" t="inlineStr">
        <is>
          <t>Unknown</t>
        </is>
      </c>
      <c r="F22625" t="inlineStr">
        <is>
          <t>Unknown</t>
        </is>
      </c>
      <c r="G22625" t="n">
        <v>114</v>
      </c>
      <c r="H22625" t="n">
        <v>381.6</v>
      </c>
      <c r="J22625" t="inlineStr">
        <is>
          <t>Yes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2026-05-02</t>
        </is>
      </c>
      <c r="B22626" t="inlineStr">
        <is>
          <t>Hydrangea Coffee</t>
        </is>
      </c>
      <c r="C22626" t="inlineStr">
        <is>
          <t>USA</t>
        </is>
      </c>
      <c r="D22626" t="inlineStr">
        <is>
          <t>[Rested] GeshaWashedFinca Nuguo, Lot 892 NWS</t>
        </is>
      </c>
      <c r="E22626" t="inlineStr">
        <is>
          <t>Unknown</t>
        </is>
      </c>
      <c r="F22626" t="inlineStr">
        <is>
          <t>Unknown</t>
        </is>
      </c>
      <c r="G22626" t="n">
        <v>114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2026-05-02</t>
        </is>
      </c>
      <c r="B22627" t="inlineStr">
        <is>
          <t>Hydrangea Coffee</t>
        </is>
      </c>
      <c r="C22627" t="inlineStr">
        <is>
          <t>USA</t>
        </is>
      </c>
      <c r="D22627" t="inlineStr">
        <is>
          <t>[Rested] GeshaNatural ASD T2DElida Estate, Lot Plano</t>
        </is>
      </c>
      <c r="E22627" t="inlineStr">
        <is>
          <t>Unknown</t>
        </is>
      </c>
      <c r="F22627" t="inlineStr">
        <is>
          <t>Unknown</t>
        </is>
      </c>
      <c r="G22627" t="n">
        <v>114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2026-05-02</t>
        </is>
      </c>
      <c r="B22628" t="inlineStr">
        <is>
          <t>Hydrangea Coffee</t>
        </is>
      </c>
      <c r="C22628" t="inlineStr">
        <is>
          <t>USA</t>
        </is>
      </c>
      <c r="D22628" t="inlineStr">
        <is>
          <t>[Rested] GeshaLetty BermudezFinca El Paraiso</t>
        </is>
      </c>
      <c r="E22628" t="inlineStr">
        <is>
          <t>Unknown</t>
        </is>
      </c>
      <c r="F22628" t="inlineStr">
        <is>
          <t>Unknown</t>
        </is>
      </c>
      <c r="G22628" t="n">
        <v>114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2026-05-02</t>
        </is>
      </c>
      <c r="B22629" t="inlineStr">
        <is>
          <t>Hydrangea Coffee</t>
        </is>
      </c>
      <c r="C22629" t="inlineStr">
        <is>
          <t>USA</t>
        </is>
      </c>
      <c r="D22629" t="inlineStr">
        <is>
          <t>Roaster's Choice Subscription</t>
        </is>
      </c>
      <c r="E22629" t="inlineStr">
        <is>
          <t>Unknown</t>
        </is>
      </c>
      <c r="F22629" t="inlineStr">
        <is>
          <t>Unknown</t>
        </is>
      </c>
      <c r="G22629" t="n">
        <v>114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2026-05-02</t>
        </is>
      </c>
      <c r="B22630" t="inlineStr">
        <is>
          <t>Hydrangea Coffee</t>
        </is>
      </c>
      <c r="C22630" t="inlineStr">
        <is>
          <t>USA</t>
        </is>
      </c>
      <c r="D22630" t="inlineStr">
        <is>
          <t>[Rested] GeshaWashedAbu Coffee, GW‑3210</t>
        </is>
      </c>
      <c r="E22630" t="inlineStr">
        <is>
          <t>Unknown</t>
        </is>
      </c>
      <c r="F22630" t="inlineStr">
        <is>
          <t>Unknown</t>
        </is>
      </c>
      <c r="G22630" t="n">
        <v>114</v>
      </c>
      <c r="H22630" t="n">
        <v>367.2</v>
      </c>
      <c r="J22630" t="inlineStr">
        <is>
          <t>Yes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2026-05-02</t>
        </is>
      </c>
      <c r="B22631" t="inlineStr">
        <is>
          <t>Hydrangea Coffee</t>
        </is>
      </c>
      <c r="C22631" t="inlineStr">
        <is>
          <t>USA</t>
        </is>
      </c>
      <c r="D22631" t="inlineStr">
        <is>
          <t>[Rested] GeshaSemi WashedRafael Velasco</t>
        </is>
      </c>
      <c r="E22631" t="inlineStr">
        <is>
          <t>Unknown</t>
        </is>
      </c>
      <c r="F22631" t="inlineStr">
        <is>
          <t>Unknown</t>
        </is>
      </c>
      <c r="G22631" t="n">
        <v>114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2026-05-02</t>
        </is>
      </c>
      <c r="B22632" t="inlineStr">
        <is>
          <t>Hydrangea Coffee</t>
        </is>
      </c>
      <c r="C22632" t="inlineStr">
        <is>
          <t>USA</t>
        </is>
      </c>
      <c r="D22632" t="inlineStr">
        <is>
          <t>GeshaWashedFranceschi, Lot 232</t>
        </is>
      </c>
      <c r="E22632" t="inlineStr">
        <is>
          <t>Unknown</t>
        </is>
      </c>
      <c r="F22632" t="inlineStr">
        <is>
          <t>Unknown</t>
        </is>
      </c>
      <c r="G22632" t="n">
        <v>114</v>
      </c>
      <c r="H22632" t="n">
        <v>237.6</v>
      </c>
      <c r="J22632" t="inlineStr">
        <is>
          <t>Yes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2026-05-02</t>
        </is>
      </c>
      <c r="B22633" t="inlineStr">
        <is>
          <t>Hydrangea Coffee</t>
        </is>
      </c>
      <c r="C22633" t="inlineStr">
        <is>
          <t>USA</t>
        </is>
      </c>
      <c r="D22633" t="inlineStr">
        <is>
          <t>[Rested] GeshaNatural Lot 15El Burro</t>
        </is>
      </c>
      <c r="E22633" t="inlineStr">
        <is>
          <t>Unknown</t>
        </is>
      </c>
      <c r="F22633" t="inlineStr">
        <is>
          <t>Unknown</t>
        </is>
      </c>
      <c r="G22633" t="n">
        <v>114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2026-05-02</t>
        </is>
      </c>
      <c r="B22634" t="inlineStr">
        <is>
          <t>Hydrangea Coffee</t>
        </is>
      </c>
      <c r="C22634" t="inlineStr">
        <is>
          <t>USA</t>
        </is>
      </c>
      <c r="D22634" t="inlineStr">
        <is>
          <t>GeshaNaturalFinca Inmaculada</t>
        </is>
      </c>
      <c r="E22634" t="inlineStr">
        <is>
          <t>Unknown</t>
        </is>
      </c>
      <c r="F22634" t="inlineStr">
        <is>
          <t>Unknown</t>
        </is>
      </c>
      <c r="G22634" t="n">
        <v>114</v>
      </c>
      <c r="H22634" t="n">
        <v>273.6</v>
      </c>
      <c r="J22634" t="inlineStr">
        <is>
          <t>Yes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2026-05-02</t>
        </is>
      </c>
      <c r="B22635" t="inlineStr">
        <is>
          <t>Hydrangea Coffee</t>
        </is>
      </c>
      <c r="C22635" t="inlineStr">
        <is>
          <t>USA</t>
        </is>
      </c>
      <c r="D22635" t="inlineStr">
        <is>
          <t>CastilloStrawberry WashedSanta Monica</t>
        </is>
      </c>
      <c r="E22635" t="inlineStr">
        <is>
          <t>Unknown</t>
        </is>
      </c>
      <c r="F22635" t="inlineStr">
        <is>
          <t>Unknown</t>
        </is>
      </c>
      <c r="G22635" t="n">
        <v>114</v>
      </c>
      <c r="H22635" t="n">
        <v>136.8</v>
      </c>
      <c r="J22635" t="inlineStr">
        <is>
          <t>Yes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2026-05-02</t>
        </is>
      </c>
      <c r="B22636" t="inlineStr">
        <is>
          <t>Hydrangea Coffee</t>
        </is>
      </c>
      <c r="C22636" t="inlineStr">
        <is>
          <t>USA</t>
        </is>
      </c>
      <c r="D22636" t="inlineStr">
        <is>
          <t>GeshaSemi WashedRafael Velasco</t>
        </is>
      </c>
      <c r="E22636" t="inlineStr">
        <is>
          <t>Unknown</t>
        </is>
      </c>
      <c r="F22636" t="inlineStr">
        <is>
          <t>Unknown</t>
        </is>
      </c>
      <c r="G22636" t="n">
        <v>114</v>
      </c>
      <c r="H22636" t="n">
        <v>144</v>
      </c>
      <c r="J22636" t="inlineStr">
        <is>
          <t>Yes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2026-05-02</t>
        </is>
      </c>
      <c r="B22637" t="inlineStr">
        <is>
          <t>Hydrangea Coffee</t>
        </is>
      </c>
      <c r="C22637" t="inlineStr">
        <is>
          <t>USA</t>
        </is>
      </c>
      <c r="D22637" t="inlineStr">
        <is>
          <t>[Rested] CastilloLycheeFinca El Paraiso</t>
        </is>
      </c>
      <c r="E22637" t="inlineStr">
        <is>
          <t>Unknown</t>
        </is>
      </c>
      <c r="F22637" t="inlineStr">
        <is>
          <t>Unknown</t>
        </is>
      </c>
      <c r="G22637" t="n">
        <v>114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2026-05-02</t>
        </is>
      </c>
      <c r="B22638" t="inlineStr">
        <is>
          <t>Hydrangea Coffee</t>
        </is>
      </c>
      <c r="C22638" t="inlineStr">
        <is>
          <t>USA</t>
        </is>
      </c>
      <c r="D22638" t="inlineStr">
        <is>
          <t>[Rested] Purple CaturraMora Azul WashedMonteblanco</t>
        </is>
      </c>
      <c r="E22638" t="inlineStr">
        <is>
          <t>Unknown</t>
        </is>
      </c>
      <c r="F22638" t="inlineStr">
        <is>
          <t>Unknown</t>
        </is>
      </c>
      <c r="G22638" t="n">
        <v>114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2026-05-02</t>
        </is>
      </c>
      <c r="B22639" t="inlineStr">
        <is>
          <t>Hydrangea Coffee</t>
        </is>
      </c>
      <c r="C22639" t="inlineStr">
        <is>
          <t>USA</t>
        </is>
      </c>
      <c r="D22639" t="inlineStr">
        <is>
          <t>Typica MejoradoYeast Inoculated WashedHacienda La Papaya, Yacuri Farm</t>
        </is>
      </c>
      <c r="E22639" t="inlineStr">
        <is>
          <t>Unknown</t>
        </is>
      </c>
      <c r="F22639" t="inlineStr">
        <is>
          <t>Unknown</t>
        </is>
      </c>
      <c r="G22639" t="n">
        <v>114</v>
      </c>
      <c r="H22639" t="n">
        <v>133.2</v>
      </c>
      <c r="J22639" t="inlineStr">
        <is>
          <t>Yes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2026-05-02</t>
        </is>
      </c>
      <c r="B22640" t="inlineStr">
        <is>
          <t>Hydrangea Coffee</t>
        </is>
      </c>
      <c r="C22640" t="inlineStr">
        <is>
          <t>USA</t>
        </is>
      </c>
      <c r="D22640" t="inlineStr">
        <is>
          <t>Pink Bourbon + GeshaWashedFinca Los Capachos</t>
        </is>
      </c>
      <c r="E22640" t="inlineStr">
        <is>
          <t>Unknown</t>
        </is>
      </c>
      <c r="F22640" t="inlineStr">
        <is>
          <t>Unknown</t>
        </is>
      </c>
      <c r="G22640" t="n">
        <v>114</v>
      </c>
      <c r="H22640" t="n">
        <v>151.2</v>
      </c>
      <c r="J22640" t="inlineStr">
        <is>
          <t>Yes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2026-05-02</t>
        </is>
      </c>
      <c r="B22641" t="inlineStr">
        <is>
          <t>Hydrangea Coffee</t>
        </is>
      </c>
      <c r="C22641" t="inlineStr">
        <is>
          <t>USA</t>
        </is>
      </c>
      <c r="D22641" t="inlineStr">
        <is>
          <t>GeshaLetty BermudezFinca El Paraiso</t>
        </is>
      </c>
      <c r="E22641" t="inlineStr">
        <is>
          <t>Unknown</t>
        </is>
      </c>
      <c r="F22641" t="inlineStr">
        <is>
          <t>Unknown</t>
        </is>
      </c>
      <c r="G22641" t="n">
        <v>114</v>
      </c>
      <c r="H22641" t="n">
        <v>208.8</v>
      </c>
      <c r="J22641" t="inlineStr">
        <is>
          <t>Yes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2026-05-02</t>
        </is>
      </c>
      <c r="B22642" t="inlineStr">
        <is>
          <t>Hydrangea Coffee</t>
        </is>
      </c>
      <c r="C22642" t="inlineStr">
        <is>
          <t>USA</t>
        </is>
      </c>
      <c r="D22642" t="inlineStr">
        <is>
          <t>[Rested] LandraceWashedHabtamu Fekadu Aga, Chelbesa Outgrowers</t>
        </is>
      </c>
      <c r="E22642" t="inlineStr">
        <is>
          <t>Unknown</t>
        </is>
      </c>
      <c r="F22642" t="inlineStr">
        <is>
          <t>Unknown</t>
        </is>
      </c>
      <c r="G22642" t="n">
        <v>114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2026-05-02</t>
        </is>
      </c>
      <c r="B22643" t="inlineStr">
        <is>
          <t>Hydrangea Coffee</t>
        </is>
      </c>
      <c r="C22643" t="inlineStr">
        <is>
          <t>USA</t>
        </is>
      </c>
      <c r="D22643" t="inlineStr">
        <is>
          <t>[Rested] LandraceAnaerobic NaturalMelese Wolde</t>
        </is>
      </c>
      <c r="E22643" t="inlineStr">
        <is>
          <t>Unknown</t>
        </is>
      </c>
      <c r="F22643" t="inlineStr">
        <is>
          <t>Unknown</t>
        </is>
      </c>
      <c r="G22643" t="n">
        <v>114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2026-05-02</t>
        </is>
      </c>
      <c r="B22644" t="inlineStr">
        <is>
          <t>Hydrangea Coffee</t>
        </is>
      </c>
      <c r="C22644" t="inlineStr">
        <is>
          <t>USA</t>
        </is>
      </c>
      <c r="D22644" t="inlineStr">
        <is>
          <t>[Rested] GeshaWashed DRDEl Burro Lot 16</t>
        </is>
      </c>
      <c r="E22644" t="inlineStr">
        <is>
          <t>Unknown</t>
        </is>
      </c>
      <c r="F22644" t="inlineStr">
        <is>
          <t>Unknown</t>
        </is>
      </c>
      <c r="G22644" t="n">
        <v>114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2026-05-02</t>
        </is>
      </c>
      <c r="B22645" t="inlineStr">
        <is>
          <t>Hydrangea Coffee</t>
        </is>
      </c>
      <c r="C22645" t="inlineStr">
        <is>
          <t>USA</t>
        </is>
      </c>
      <c r="D22645" t="inlineStr">
        <is>
          <t>[Rested] GeshaNatural El VeloHacienda La Esmeralda</t>
        </is>
      </c>
      <c r="E22645" t="inlineStr">
        <is>
          <t>Unknown</t>
        </is>
      </c>
      <c r="F22645" t="inlineStr">
        <is>
          <t>Unknown</t>
        </is>
      </c>
      <c r="G22645" t="n">
        <v>114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2026-05-02</t>
        </is>
      </c>
      <c r="B22646" t="inlineStr">
        <is>
          <t>Hydrangea Coffee</t>
        </is>
      </c>
      <c r="C22646" t="inlineStr">
        <is>
          <t>USA</t>
        </is>
      </c>
      <c r="D22646" t="inlineStr">
        <is>
          <t>[Rested] San JuanXO NaturalFinca Potosi</t>
        </is>
      </c>
      <c r="E22646" t="inlineStr">
        <is>
          <t>Unknown</t>
        </is>
      </c>
      <c r="F22646" t="inlineStr">
        <is>
          <t>Unknown</t>
        </is>
      </c>
      <c r="G22646" t="n">
        <v>114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2026-05-02</t>
        </is>
      </c>
      <c r="B22647" t="inlineStr">
        <is>
          <t>Hydrangea Coffee</t>
        </is>
      </c>
      <c r="C22647" t="inlineStr">
        <is>
          <t>USA</t>
        </is>
      </c>
      <c r="D22647" t="inlineStr">
        <is>
          <t>GeshaWashedCondor Ridge Ranch, FRINJ Coffee</t>
        </is>
      </c>
      <c r="E22647" t="inlineStr">
        <is>
          <t>Unknown</t>
        </is>
      </c>
      <c r="F22647" t="inlineStr">
        <is>
          <t>Unknown</t>
        </is>
      </c>
      <c r="G22647" t="n">
        <v>114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2026-05-02</t>
        </is>
      </c>
      <c r="B22648" t="inlineStr">
        <is>
          <t>Hydrangea Coffee</t>
        </is>
      </c>
      <c r="C22648" t="inlineStr">
        <is>
          <t>USA</t>
        </is>
      </c>
      <c r="D22648" t="inlineStr">
        <is>
          <t>CastilloThermal Shock DecafFinca El Paraiso</t>
        </is>
      </c>
      <c r="E22648" t="inlineStr">
        <is>
          <t>Unknown</t>
        </is>
      </c>
      <c r="F22648" t="inlineStr">
        <is>
          <t>Unknown</t>
        </is>
      </c>
      <c r="G22648" t="n">
        <v>114</v>
      </c>
      <c r="H22648" t="n">
        <v>129.6</v>
      </c>
      <c r="J22648" t="inlineStr">
        <is>
          <t>Yes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2026-05-02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GeshaNaturalCondor Ridge Ranch, FRINJ Coffee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2026-05-02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GeshaSalma BermudezFinca El Paraiso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201.6</v>
      </c>
      <c r="J22650" t="inlineStr">
        <is>
          <t>Yes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2026-05-02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[Rested] GeshaSalma BermudezFinca El Paraiso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201.6</v>
      </c>
      <c r="J22651" t="inlineStr">
        <is>
          <t>Yes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2026-05-02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LandraceWashedHabtamu Fekadu Aga, Chelbesa Outgrowers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129.6</v>
      </c>
      <c r="J22652" t="inlineStr">
        <is>
          <t>Yes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2026-05-02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GeshaNatural Lot 909Janson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252</v>
      </c>
      <c r="J22653" t="inlineStr">
        <is>
          <t>Yes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2026-05-02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[Rested] CastilloThermal Shock DecafFinca El Paraiso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2026-05-02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[Rested] Pink Bourbon + GeshaWashedFinca Los Capachos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2026-05-02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[Rested] GeshaWashedFinca Mi Finquita, Lot E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2026-05-02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[Rested] LandraceWashedTagel Alemayehu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2026-05-02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[Rested] GeshaNatural Lot 909Janson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2026-05-02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[Rested] Typica MejoradoWashedHacienda La Papaya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2026-05-02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GeshaWashedFinca 1890, FRINJ Coffee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2026-05-02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CastilloLycheeFinca El Paraiso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126</v>
      </c>
      <c r="J22661" t="inlineStr">
        <is>
          <t>Yes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2026-05-02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[Rested] SL28WashedJardines del Eden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212.4</v>
      </c>
      <c r="J22662" t="inlineStr">
        <is>
          <t>Yes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2026-05-02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[Rested] Caturra, BourbonNectar Citrullus WashedMonteblanco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2026-05-02</t>
        </is>
      </c>
      <c r="B22664" t="inlineStr">
        <is>
          <t>Sey Coffee</t>
        </is>
      </c>
      <c r="C22664" t="inlineStr">
        <is>
          <t>USA</t>
        </is>
      </c>
      <c r="D22664" t="inlineStr">
        <is>
          <t>2026 Wilson Alba; Sierra Morena, 2nd Harvest - Colombia</t>
        </is>
      </c>
      <c r="E22664" t="inlineStr">
        <is>
          <t>Unknown</t>
        </is>
      </c>
      <c r="F22664" t="inlineStr">
        <is>
          <t>Unknown</t>
        </is>
      </c>
      <c r="G22664" t="n">
        <v>250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2026-05-02</t>
        </is>
      </c>
      <c r="B22665" t="inlineStr">
        <is>
          <t>Sey Coffee</t>
        </is>
      </c>
      <c r="C22665" t="inlineStr">
        <is>
          <t>USA</t>
        </is>
      </c>
      <c r="D22665" t="inlineStr">
        <is>
          <t>2026 Neto; La Margarita, Yellow Gesha Reserve Lot - Peru</t>
        </is>
      </c>
      <c r="E22665" t="inlineStr">
        <is>
          <t>Unknown</t>
        </is>
      </c>
      <c r="F22665" t="inlineStr">
        <is>
          <t>Unknown</t>
        </is>
      </c>
      <c r="G22665" t="n">
        <v>250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2026-05-02</t>
        </is>
      </c>
      <c r="B22666" t="inlineStr">
        <is>
          <t>Sey Coffee</t>
        </is>
      </c>
      <c r="C22666" t="inlineStr">
        <is>
          <t>USA</t>
        </is>
      </c>
      <c r="D22666" t="inlineStr">
        <is>
          <t>2026 Neto; La Margarita, Sidra Reserve Lot - Peru</t>
        </is>
      </c>
      <c r="E22666" t="inlineStr">
        <is>
          <t>Unknown</t>
        </is>
      </c>
      <c r="F22666" t="inlineStr">
        <is>
          <t>Unknown</t>
        </is>
      </c>
      <c r="G22666" t="n">
        <v>250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2026-05-02</t>
        </is>
      </c>
      <c r="B22667" t="inlineStr">
        <is>
          <t>Sey Coffee</t>
        </is>
      </c>
      <c r="C22667" t="inlineStr">
        <is>
          <t>USA</t>
        </is>
      </c>
      <c r="D22667" t="inlineStr">
        <is>
          <t>2026 Bukeye; Musumba, Lot #1 - Burundi</t>
        </is>
      </c>
      <c r="E22667" t="inlineStr">
        <is>
          <t>Unknown</t>
        </is>
      </c>
      <c r="F22667" t="inlineStr">
        <is>
          <t>Unknown</t>
        </is>
      </c>
      <c r="G22667" t="n">
        <v>250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2026-05-02</t>
        </is>
      </c>
      <c r="B22668" t="inlineStr">
        <is>
          <t>Sey Coffee</t>
        </is>
      </c>
      <c r="C22668" t="inlineStr">
        <is>
          <t>USA</t>
        </is>
      </c>
      <c r="D22668" t="inlineStr">
        <is>
          <t>2026 Jhon Saenz; Aromas De Aniz - Peru</t>
        </is>
      </c>
      <c r="E22668" t="inlineStr">
        <is>
          <t>Unknown</t>
        </is>
      </c>
      <c r="F22668" t="inlineStr">
        <is>
          <t>Unknown</t>
        </is>
      </c>
      <c r="G22668" t="n">
        <v>250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2026-05-02</t>
        </is>
      </c>
      <c r="B22669" t="inlineStr">
        <is>
          <t>Sey Coffee</t>
        </is>
      </c>
      <c r="C22669" t="inlineStr">
        <is>
          <t>USA</t>
        </is>
      </c>
      <c r="D22669" t="inlineStr">
        <is>
          <t>2026 Samuel Aragon; Caminos Del Inka, Gesha - Peru</t>
        </is>
      </c>
      <c r="E22669" t="inlineStr">
        <is>
          <t>Unknown</t>
        </is>
      </c>
      <c r="F22669" t="inlineStr">
        <is>
          <t>Unknown</t>
        </is>
      </c>
      <c r="G22669" t="n">
        <v>250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2026-05-02</t>
        </is>
      </c>
      <c r="B22670" t="inlineStr">
        <is>
          <t>Sey Coffee</t>
        </is>
      </c>
      <c r="C22670" t="inlineStr">
        <is>
          <t>USA</t>
        </is>
      </c>
      <c r="D22670" t="inlineStr">
        <is>
          <t>2026 Wilbert Almanza; Bella Rosa - Peru</t>
        </is>
      </c>
      <c r="E22670" t="inlineStr">
        <is>
          <t>Unknown</t>
        </is>
      </c>
      <c r="F22670" t="inlineStr">
        <is>
          <t>Unknown</t>
        </is>
      </c>
      <c r="G22670" t="n">
        <v>250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2026-05-02</t>
        </is>
      </c>
      <c r="B22671" t="inlineStr">
        <is>
          <t>Sey Coffee</t>
        </is>
      </c>
      <c r="C22671" t="inlineStr">
        <is>
          <t>USA</t>
        </is>
      </c>
      <c r="D22671" t="inlineStr">
        <is>
          <t>2026 Diego Parra; La Hacienda, 2nd Harvest - Colombia</t>
        </is>
      </c>
      <c r="E22671" t="inlineStr">
        <is>
          <t>Unknown</t>
        </is>
      </c>
      <c r="F22671" t="inlineStr">
        <is>
          <t>Unknown</t>
        </is>
      </c>
      <c r="G22671" t="n">
        <v>250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2026-05-02</t>
        </is>
      </c>
      <c r="B22672" t="inlineStr">
        <is>
          <t>Sey Coffee</t>
        </is>
      </c>
      <c r="C22672" t="inlineStr">
        <is>
          <t>USA</t>
        </is>
      </c>
      <c r="D22672" t="inlineStr">
        <is>
          <t>2026 Armando Hurtado; Los Pinos - Peru</t>
        </is>
      </c>
      <c r="E22672" t="inlineStr">
        <is>
          <t>Unknown</t>
        </is>
      </c>
      <c r="F22672" t="inlineStr">
        <is>
          <t>Unknown</t>
        </is>
      </c>
      <c r="G22672" t="n">
        <v>250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2026-05-02</t>
        </is>
      </c>
      <c r="B22673" t="inlineStr">
        <is>
          <t>Sey Coffee</t>
        </is>
      </c>
      <c r="C22673" t="inlineStr">
        <is>
          <t>USA</t>
        </is>
      </c>
      <c r="D22673" t="inlineStr">
        <is>
          <t>2026 Ruvumu - Burundi</t>
        </is>
      </c>
      <c r="E22673" t="inlineStr">
        <is>
          <t>Unknown</t>
        </is>
      </c>
      <c r="F22673" t="inlineStr">
        <is>
          <t>Unknown</t>
        </is>
      </c>
      <c r="G22673" t="n">
        <v>250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2026-05-02</t>
        </is>
      </c>
      <c r="B22674" t="inlineStr">
        <is>
          <t>Sey Coffee</t>
        </is>
      </c>
      <c r="C22674" t="inlineStr">
        <is>
          <t>USA</t>
        </is>
      </c>
      <c r="D22674" t="inlineStr">
        <is>
          <t>2026 Servio Botina; El Cedro - Colombia</t>
        </is>
      </c>
      <c r="E22674" t="inlineStr">
        <is>
          <t>Unknown</t>
        </is>
      </c>
      <c r="F22674" t="inlineStr">
        <is>
          <t>Unknown</t>
        </is>
      </c>
      <c r="G22674" t="n">
        <v>250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2026-05-02</t>
        </is>
      </c>
      <c r="B22675" t="inlineStr">
        <is>
          <t>Sey Coffee</t>
        </is>
      </c>
      <c r="C22675" t="inlineStr">
        <is>
          <t>USA</t>
        </is>
      </c>
      <c r="D22675" t="inlineStr">
        <is>
          <t>2026 Samuel &amp; Mario Muriel; Los Cedros - Peru</t>
        </is>
      </c>
      <c r="E22675" t="inlineStr">
        <is>
          <t>Unknown</t>
        </is>
      </c>
      <c r="F22675" t="inlineStr">
        <is>
          <t>Unknown</t>
        </is>
      </c>
      <c r="G22675" t="n">
        <v>250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2026-05-02</t>
        </is>
      </c>
      <c r="B22676" t="inlineStr">
        <is>
          <t>Sey Coffee</t>
        </is>
      </c>
      <c r="C22676" t="inlineStr">
        <is>
          <t>USA</t>
        </is>
      </c>
      <c r="D22676" t="inlineStr">
        <is>
          <t>2026 Perlitas - Colombia</t>
        </is>
      </c>
      <c r="E22676" t="inlineStr">
        <is>
          <t>Unknown</t>
        </is>
      </c>
      <c r="F22676" t="inlineStr">
        <is>
          <t>Unknown</t>
        </is>
      </c>
      <c r="G22676" t="n">
        <v>250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2026-05-02</t>
        </is>
      </c>
      <c r="B22677" t="inlineStr">
        <is>
          <t>Sey Coffee</t>
        </is>
      </c>
      <c r="C22677" t="inlineStr">
        <is>
          <t>USA</t>
        </is>
      </c>
      <c r="D22677" t="inlineStr">
        <is>
          <t>2026 Ruarai; AA Separation - Kenya</t>
        </is>
      </c>
      <c r="E22677" t="inlineStr">
        <is>
          <t>Unknown</t>
        </is>
      </c>
      <c r="F22677" t="inlineStr">
        <is>
          <t>Unknown</t>
        </is>
      </c>
      <c r="G22677" t="n">
        <v>250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2026-05-02</t>
        </is>
      </c>
      <c r="B22678" t="inlineStr">
        <is>
          <t>Sey Coffee</t>
        </is>
      </c>
      <c r="C22678" t="inlineStr">
        <is>
          <t>USA</t>
        </is>
      </c>
      <c r="D22678" t="inlineStr">
        <is>
          <t>2026 Candelaria Santos; Tres De Mayo - Peru</t>
        </is>
      </c>
      <c r="E22678" t="inlineStr">
        <is>
          <t>Unknown</t>
        </is>
      </c>
      <c r="F22678" t="inlineStr">
        <is>
          <t>Unknown</t>
        </is>
      </c>
      <c r="G22678" t="n">
        <v>250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2026-05-02</t>
        </is>
      </c>
      <c r="B22679" t="inlineStr">
        <is>
          <t>Sey Coffee</t>
        </is>
      </c>
      <c r="C22679" t="inlineStr">
        <is>
          <t>USA</t>
        </is>
      </c>
      <c r="D22679" t="inlineStr">
        <is>
          <t>2026 Umoco; Busambo Hill - Burundi</t>
        </is>
      </c>
      <c r="E22679" t="inlineStr">
        <is>
          <t>Unknown</t>
        </is>
      </c>
      <c r="F22679" t="inlineStr">
        <is>
          <t>Unknown</t>
        </is>
      </c>
      <c r="G22679" t="n">
        <v>250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2026-05-02</t>
        </is>
      </c>
      <c r="B22680" t="inlineStr">
        <is>
          <t>Sey Coffee</t>
        </is>
      </c>
      <c r="C22680" t="inlineStr">
        <is>
          <t>USA</t>
        </is>
      </c>
      <c r="D22680" t="inlineStr">
        <is>
          <t>2026 David Berrio; Chiroso, New Season - Colombia</t>
        </is>
      </c>
      <c r="E22680" t="inlineStr">
        <is>
          <t>Unknown</t>
        </is>
      </c>
      <c r="F22680" t="inlineStr">
        <is>
          <t>Unknown</t>
        </is>
      </c>
      <c r="G22680" t="n">
        <v>250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2026-05-02</t>
        </is>
      </c>
      <c r="B22681" t="inlineStr">
        <is>
          <t>Sey Coffee</t>
        </is>
      </c>
      <c r="C22681" t="inlineStr">
        <is>
          <t>USA</t>
        </is>
      </c>
      <c r="D22681" t="inlineStr">
        <is>
          <t>2026 Genezard Perez; Vista Alegre - Peru</t>
        </is>
      </c>
      <c r="E22681" t="inlineStr">
        <is>
          <t>Unknown</t>
        </is>
      </c>
      <c r="F22681" t="inlineStr">
        <is>
          <t>Unknown</t>
        </is>
      </c>
      <c r="G22681" t="n">
        <v>250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2026-05-02</t>
        </is>
      </c>
      <c r="B22682" t="inlineStr">
        <is>
          <t>Sey Coffee</t>
        </is>
      </c>
      <c r="C22682" t="inlineStr">
        <is>
          <t>USA</t>
        </is>
      </c>
      <c r="D22682" t="inlineStr">
        <is>
          <t>2026 Victor Dota - Ecuador</t>
        </is>
      </c>
      <c r="E22682" t="inlineStr">
        <is>
          <t>Unknown</t>
        </is>
      </c>
      <c r="F22682" t="inlineStr">
        <is>
          <t>Unknown</t>
        </is>
      </c>
      <c r="G22682" t="n">
        <v>250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2026-05-02</t>
        </is>
      </c>
      <c r="B22683" t="inlineStr">
        <is>
          <t>Sey Coffee</t>
        </is>
      </c>
      <c r="C22683" t="inlineStr">
        <is>
          <t>USA</t>
        </is>
      </c>
      <c r="D22683" t="inlineStr">
        <is>
          <t>2026 Guchienda Estate; AA Separation - Kenya</t>
        </is>
      </c>
      <c r="E22683" t="inlineStr">
        <is>
          <t>Unknown</t>
        </is>
      </c>
      <c r="F22683" t="inlineStr">
        <is>
          <t>Unknown</t>
        </is>
      </c>
      <c r="G22683" t="n">
        <v>250</v>
      </c>
      <c r="H22683" t="n">
        <v>187.2</v>
      </c>
      <c r="J22683" t="inlineStr">
        <is>
          <t>Yes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2026-05-02</t>
        </is>
      </c>
      <c r="B22684" t="inlineStr">
        <is>
          <t>Sey Coffee</t>
        </is>
      </c>
      <c r="C22684" t="inlineStr">
        <is>
          <t>USA</t>
        </is>
      </c>
      <c r="D22684" t="inlineStr">
        <is>
          <t>2026 Ninga; Bumba Hill, May 15th Harvest - Burundi</t>
        </is>
      </c>
      <c r="E22684" t="inlineStr">
        <is>
          <t>Unknown</t>
        </is>
      </c>
      <c r="F22684" t="inlineStr">
        <is>
          <t>Unknown</t>
        </is>
      </c>
      <c r="G22684" t="n">
        <v>250</v>
      </c>
      <c r="H22684" t="n">
        <v>180</v>
      </c>
      <c r="J22684" t="inlineStr">
        <is>
          <t>Yes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2026-05-02</t>
        </is>
      </c>
      <c r="B22685" t="inlineStr">
        <is>
          <t>Sey Coffee</t>
        </is>
      </c>
      <c r="C22685" t="inlineStr">
        <is>
          <t>USA</t>
        </is>
      </c>
      <c r="D22685" t="inlineStr">
        <is>
          <t>2026 Octavio Rueda; El Mirador, End Of Season - Colombia</t>
        </is>
      </c>
      <c r="E22685" t="inlineStr">
        <is>
          <t>Unknown</t>
        </is>
      </c>
      <c r="F22685" t="inlineStr">
        <is>
          <t>Unknown</t>
        </is>
      </c>
      <c r="G22685" t="n">
        <v>250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2026-05-02</t>
        </is>
      </c>
      <c r="B22686" t="inlineStr">
        <is>
          <t>Sey Coffee</t>
        </is>
      </c>
      <c r="C22686" t="inlineStr">
        <is>
          <t>USA</t>
        </is>
      </c>
      <c r="D22686" t="inlineStr">
        <is>
          <t>2026 Lisbeth Quispe; Yanacocha - Peru</t>
        </is>
      </c>
      <c r="E22686" t="inlineStr">
        <is>
          <t>Unknown</t>
        </is>
      </c>
      <c r="F22686" t="inlineStr">
        <is>
          <t>Unknown</t>
        </is>
      </c>
      <c r="G22686" t="n">
        <v>250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2026-05-02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William Ortiz; La Cabaña, Chiroso - Colombia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2026-05-02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Juan Jose Huillca; Lot #Y-3 - Peru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2026-05-02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Vicente Regalado; La Capilla - Ecuador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2026-05-02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Wilson Alba; Sierra Morena, End of Season - Colombia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199.8</v>
      </c>
      <c r="J22690" t="inlineStr">
        <is>
          <t>Yes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2026-05-02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Jhon Alexander Bermudez; Finca La Estrella - Colombia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187.2</v>
      </c>
      <c r="J22691" t="inlineStr">
        <is>
          <t>Yes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2026-05-02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Marlene Rojas; El Nevado - Peru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234</v>
      </c>
      <c r="J22692" t="inlineStr">
        <is>
          <t>Yes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2026-05-02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Reynaldo Luque; Nueva Esperanza - Peru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2026-05-02</t>
        </is>
      </c>
      <c r="B22694" t="inlineStr">
        <is>
          <t>Botz Coffee</t>
        </is>
      </c>
      <c r="C22694" t="inlineStr">
        <is>
          <t>USA</t>
        </is>
      </c>
      <c r="D22694" t="inlineStr">
        <is>
          <t>Calixto Quispe Mullisaca</t>
        </is>
      </c>
      <c r="E22694" t="inlineStr">
        <is>
          <t>Unknown</t>
        </is>
      </c>
      <c r="F22694" t="inlineStr">
        <is>
          <t>Unknown</t>
        </is>
      </c>
      <c r="G22694" t="n">
        <v>150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2026-05-02</t>
        </is>
      </c>
      <c r="B22695" t="inlineStr">
        <is>
          <t>Botz Coffee</t>
        </is>
      </c>
      <c r="C22695" t="inlineStr">
        <is>
          <t>USA</t>
        </is>
      </c>
      <c r="D22695" t="inlineStr">
        <is>
          <t>La Esperanza</t>
        </is>
      </c>
      <c r="E22695" t="inlineStr">
        <is>
          <t>Unknown</t>
        </is>
      </c>
      <c r="F22695" t="inlineStr">
        <is>
          <t>Unknown</t>
        </is>
      </c>
      <c r="G22695" t="n">
        <v>150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2026-05-02</t>
        </is>
      </c>
      <c r="B22696" t="inlineStr">
        <is>
          <t>Botz Coffee</t>
        </is>
      </c>
      <c r="C22696" t="inlineStr">
        <is>
          <t>USA</t>
        </is>
      </c>
      <c r="D22696" t="inlineStr">
        <is>
          <t>Moises Ccalla</t>
        </is>
      </c>
      <c r="E22696" t="inlineStr">
        <is>
          <t>Unknown</t>
        </is>
      </c>
      <c r="F22696" t="inlineStr">
        <is>
          <t>Unknown</t>
        </is>
      </c>
      <c r="G22696" t="n">
        <v>150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2026-05-02</t>
        </is>
      </c>
      <c r="B22697" t="inlineStr">
        <is>
          <t>Botz Coffee</t>
        </is>
      </c>
      <c r="C22697" t="inlineStr">
        <is>
          <t>USA</t>
        </is>
      </c>
      <c r="D22697" t="inlineStr">
        <is>
          <t>Mate Matiwos</t>
        </is>
      </c>
      <c r="E22697" t="inlineStr">
        <is>
          <t>Unknown</t>
        </is>
      </c>
      <c r="F22697" t="inlineStr">
        <is>
          <t>Unknown</t>
        </is>
      </c>
      <c r="G22697" t="n">
        <v>150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2026-05-02</t>
        </is>
      </c>
      <c r="B22698" t="inlineStr">
        <is>
          <t>Botz Coffee</t>
        </is>
      </c>
      <c r="C22698" t="inlineStr">
        <is>
          <t>USA</t>
        </is>
      </c>
      <c r="D22698" t="inlineStr">
        <is>
          <t>Nguisse Nare</t>
        </is>
      </c>
      <c r="E22698" t="inlineStr">
        <is>
          <t>Unknown</t>
        </is>
      </c>
      <c r="F22698" t="inlineStr">
        <is>
          <t>Unknown</t>
        </is>
      </c>
      <c r="G22698" t="n">
        <v>150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2026-05-02</t>
        </is>
      </c>
      <c r="B22699" t="inlineStr">
        <is>
          <t>Botz Coffee</t>
        </is>
      </c>
      <c r="C22699" t="inlineStr">
        <is>
          <t>USA</t>
        </is>
      </c>
      <c r="D22699" t="inlineStr">
        <is>
          <t>Bekele Kechara</t>
        </is>
      </c>
      <c r="E22699" t="inlineStr">
        <is>
          <t>Unknown</t>
        </is>
      </c>
      <c r="F22699" t="inlineStr">
        <is>
          <t>Unknown</t>
        </is>
      </c>
      <c r="G22699" t="n">
        <v>150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2026-05-02</t>
        </is>
      </c>
      <c r="B22700" t="inlineStr">
        <is>
          <t>Botz Coffee</t>
        </is>
      </c>
      <c r="C22700" t="inlineStr">
        <is>
          <t>USA</t>
        </is>
      </c>
      <c r="D22700" t="inlineStr">
        <is>
          <t>Mate Matiwos</t>
        </is>
      </c>
      <c r="E22700" t="inlineStr">
        <is>
          <t>Unknown</t>
        </is>
      </c>
      <c r="F22700" t="inlineStr">
        <is>
          <t>Unknown</t>
        </is>
      </c>
      <c r="G22700" t="n">
        <v>150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2026-05-02</t>
        </is>
      </c>
      <c r="B22701" t="inlineStr">
        <is>
          <t>Botz Coffee</t>
        </is>
      </c>
      <c r="C22701" t="inlineStr">
        <is>
          <t>USA</t>
        </is>
      </c>
      <c r="D22701" t="inlineStr">
        <is>
          <t>Duncan Lot 2004</t>
        </is>
      </c>
      <c r="E22701" t="inlineStr">
        <is>
          <t>Unknown</t>
        </is>
      </c>
      <c r="F22701" t="inlineStr">
        <is>
          <t>Unknown</t>
        </is>
      </c>
      <c r="G22701" t="n">
        <v>150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2026-05-02</t>
        </is>
      </c>
      <c r="B22702" t="inlineStr">
        <is>
          <t>Botz Coffee</t>
        </is>
      </c>
      <c r="C22702" t="inlineStr">
        <is>
          <t>USA</t>
        </is>
      </c>
      <c r="D22702" t="inlineStr">
        <is>
          <t>Finca El Espejo</t>
        </is>
      </c>
      <c r="E22702" t="inlineStr">
        <is>
          <t>Unknown</t>
        </is>
      </c>
      <c r="F22702" t="inlineStr">
        <is>
          <t>Unknown</t>
        </is>
      </c>
      <c r="G22702" t="n">
        <v>150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2026-05-02</t>
        </is>
      </c>
      <c r="B22703" t="inlineStr">
        <is>
          <t>Botz Coffee</t>
        </is>
      </c>
      <c r="C22703" t="inlineStr">
        <is>
          <t>USA</t>
        </is>
      </c>
      <c r="D22703" t="inlineStr">
        <is>
          <t>Chombi Plot</t>
        </is>
      </c>
      <c r="E22703" t="inlineStr">
        <is>
          <t>Unknown</t>
        </is>
      </c>
      <c r="F22703" t="inlineStr">
        <is>
          <t>Unknown</t>
        </is>
      </c>
      <c r="G22703" t="n">
        <v>150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2026-05-02</t>
        </is>
      </c>
      <c r="B22704" t="inlineStr">
        <is>
          <t>Botz Coffee</t>
        </is>
      </c>
      <c r="C22704" t="inlineStr">
        <is>
          <t>USA</t>
        </is>
      </c>
      <c r="D22704" t="inlineStr">
        <is>
          <t>Keramo</t>
        </is>
      </c>
      <c r="E22704" t="inlineStr">
        <is>
          <t>Unknown</t>
        </is>
      </c>
      <c r="F22704" t="inlineStr">
        <is>
          <t>Unknown</t>
        </is>
      </c>
      <c r="G22704" t="n">
        <v>150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2026-05-02</t>
        </is>
      </c>
      <c r="B22705" t="inlineStr">
        <is>
          <t>Botz Coffee</t>
        </is>
      </c>
      <c r="C22705" t="inlineStr">
        <is>
          <t>USA</t>
        </is>
      </c>
      <c r="D22705" t="inlineStr">
        <is>
          <t>Las Perlitas 3.0</t>
        </is>
      </c>
      <c r="E22705" t="inlineStr">
        <is>
          <t>Unknown</t>
        </is>
      </c>
      <c r="F22705" t="inlineStr">
        <is>
          <t>Unknown</t>
        </is>
      </c>
      <c r="G22705" t="n">
        <v>150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2026-05-02</t>
        </is>
      </c>
      <c r="B22706" t="inlineStr">
        <is>
          <t>Botz Coffee</t>
        </is>
      </c>
      <c r="C22706" t="inlineStr">
        <is>
          <t>USA</t>
        </is>
      </c>
      <c r="D22706" t="inlineStr">
        <is>
          <t>Tuke Yute</t>
        </is>
      </c>
      <c r="E22706" t="inlineStr">
        <is>
          <t>Unknown</t>
        </is>
      </c>
      <c r="F22706" t="inlineStr">
        <is>
          <t>Unknown</t>
        </is>
      </c>
      <c r="G22706" t="n">
        <v>150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2026-05-02</t>
        </is>
      </c>
      <c r="B22707" t="inlineStr">
        <is>
          <t>Botz Coffee</t>
        </is>
      </c>
      <c r="C22707" t="inlineStr">
        <is>
          <t>USA</t>
        </is>
      </c>
      <c r="D22707" t="inlineStr">
        <is>
          <t>Mariagracia Echeandia</t>
        </is>
      </c>
      <c r="E22707" t="inlineStr">
        <is>
          <t>Unknown</t>
        </is>
      </c>
      <c r="F22707" t="inlineStr">
        <is>
          <t>Unknown</t>
        </is>
      </c>
      <c r="G22707" t="n">
        <v>150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2026-05-02</t>
        </is>
      </c>
      <c r="B22708" t="inlineStr">
        <is>
          <t>Botz Coffee</t>
        </is>
      </c>
      <c r="C22708" t="inlineStr">
        <is>
          <t>USA</t>
        </is>
      </c>
      <c r="D22708" t="inlineStr">
        <is>
          <t>Finca Artemira</t>
        </is>
      </c>
      <c r="E22708" t="inlineStr">
        <is>
          <t>Unknown</t>
        </is>
      </c>
      <c r="F22708" t="inlineStr">
        <is>
          <t>Unknown</t>
        </is>
      </c>
      <c r="G22708" t="n">
        <v>150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2026-05-02</t>
        </is>
      </c>
      <c r="B22709" t="inlineStr">
        <is>
          <t>Botz Coffee</t>
        </is>
      </c>
      <c r="C22709" t="inlineStr">
        <is>
          <t>USA</t>
        </is>
      </c>
      <c r="D22709" t="inlineStr">
        <is>
          <t>Finca La Guaca</t>
        </is>
      </c>
      <c r="E22709" t="inlineStr">
        <is>
          <t>Unknown</t>
        </is>
      </c>
      <c r="F22709" t="inlineStr">
        <is>
          <t>Unknown</t>
        </is>
      </c>
      <c r="G22709" t="n">
        <v>150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2026-05-02</t>
        </is>
      </c>
      <c r="B22710" t="inlineStr">
        <is>
          <t>Botz Coffee</t>
        </is>
      </c>
      <c r="C22710" t="inlineStr">
        <is>
          <t>USA</t>
        </is>
      </c>
      <c r="D22710" t="inlineStr">
        <is>
          <t>La Llanada</t>
        </is>
      </c>
      <c r="E22710" t="inlineStr">
        <is>
          <t>Unknown</t>
        </is>
      </c>
      <c r="F22710" t="inlineStr">
        <is>
          <t>Unknown</t>
        </is>
      </c>
      <c r="G22710" t="n">
        <v>150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2026-05-02</t>
        </is>
      </c>
      <c r="B22711" t="inlineStr">
        <is>
          <t>Botz Coffee</t>
        </is>
      </c>
      <c r="C22711" t="inlineStr">
        <is>
          <t>USA</t>
        </is>
      </c>
      <c r="D22711" t="inlineStr">
        <is>
          <t>El Sol</t>
        </is>
      </c>
      <c r="E22711" t="inlineStr">
        <is>
          <t>Unknown</t>
        </is>
      </c>
      <c r="F22711" t="inlineStr">
        <is>
          <t>Unknown</t>
        </is>
      </c>
      <c r="G22711" t="n">
        <v>150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2026-05-02</t>
        </is>
      </c>
      <c r="B22712" t="inlineStr">
        <is>
          <t>Botz Coffee</t>
        </is>
      </c>
      <c r="C22712" t="inlineStr">
        <is>
          <t>USA</t>
        </is>
      </c>
      <c r="D22712" t="inlineStr">
        <is>
          <t>La Pradera</t>
        </is>
      </c>
      <c r="E22712" t="inlineStr">
        <is>
          <t>Unknown</t>
        </is>
      </c>
      <c r="F22712" t="inlineStr">
        <is>
          <t>Unknown</t>
        </is>
      </c>
      <c r="G22712" t="n">
        <v>150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2026-05-02</t>
        </is>
      </c>
      <c r="B22713" t="inlineStr">
        <is>
          <t>Botz Coffee</t>
        </is>
      </c>
      <c r="C22713" t="inlineStr">
        <is>
          <t>USA</t>
        </is>
      </c>
      <c r="D22713" t="inlineStr">
        <is>
          <t>Aristóbulo Rayo</t>
        </is>
      </c>
      <c r="E22713" t="inlineStr">
        <is>
          <t>Unknown</t>
        </is>
      </c>
      <c r="F22713" t="inlineStr">
        <is>
          <t>Unknown</t>
        </is>
      </c>
      <c r="G22713" t="n">
        <v>150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2026-05-02</t>
        </is>
      </c>
      <c r="B22714" t="inlineStr">
        <is>
          <t>Botz Coffee</t>
        </is>
      </c>
      <c r="C22714" t="inlineStr">
        <is>
          <t>USA</t>
        </is>
      </c>
      <c r="D22714" t="inlineStr">
        <is>
          <t>Brayan Joven</t>
        </is>
      </c>
      <c r="E22714" t="inlineStr">
        <is>
          <t>Unknown</t>
        </is>
      </c>
      <c r="F22714" t="inlineStr">
        <is>
          <t>Unknown</t>
        </is>
      </c>
      <c r="G22714" t="n">
        <v>150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2026-05-02</t>
        </is>
      </c>
      <c r="B22715" t="inlineStr">
        <is>
          <t>Botz Coffee</t>
        </is>
      </c>
      <c r="C22715" t="inlineStr">
        <is>
          <t>USA</t>
        </is>
      </c>
      <c r="D22715" t="inlineStr">
        <is>
          <t>La Esmeralda</t>
        </is>
      </c>
      <c r="E22715" t="inlineStr">
        <is>
          <t>Unknown</t>
        </is>
      </c>
      <c r="F22715" t="inlineStr">
        <is>
          <t>Unknown</t>
        </is>
      </c>
      <c r="G22715" t="n">
        <v>150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2026-05-02</t>
        </is>
      </c>
      <c r="B22716" t="inlineStr">
        <is>
          <t>Botz Coffee</t>
        </is>
      </c>
      <c r="C22716" t="inlineStr">
        <is>
          <t>USA</t>
        </is>
      </c>
      <c r="D22716" t="inlineStr">
        <is>
          <t>La Concepcion</t>
        </is>
      </c>
      <c r="E22716" t="inlineStr">
        <is>
          <t>Unknown</t>
        </is>
      </c>
      <c r="F22716" t="inlineStr">
        <is>
          <t>Unknown</t>
        </is>
      </c>
      <c r="G22716" t="n">
        <v>150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2026-05-02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Bochessa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2026-05-02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Marimira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2026-05-02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Pedro Garcia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2026-05-02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Fredesvinda Estela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2026-05-02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Hugo Gonzalez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2026-05-02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German Ortiz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2026-05-02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Las Afiladeras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2026-05-02</t>
        </is>
      </c>
      <c r="B22724" t="inlineStr">
        <is>
          <t>Hydrangea Coffee</t>
        </is>
      </c>
      <c r="C22724" t="inlineStr">
        <is>
          <t>USA</t>
        </is>
      </c>
      <c r="D22724" t="inlineStr">
        <is>
          <t>[Rested] GeshaWashedAbu Coffee, GW‑3210</t>
        </is>
      </c>
      <c r="E22724" t="inlineStr">
        <is>
          <t>Unknown</t>
        </is>
      </c>
      <c r="F22724" t="inlineStr">
        <is>
          <t>Unknown</t>
        </is>
      </c>
      <c r="G22724" t="n">
        <v>114</v>
      </c>
      <c r="H22724" t="n">
        <v>367.2</v>
      </c>
      <c r="J22724" t="inlineStr">
        <is>
          <t>Yes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2026-05-02</t>
        </is>
      </c>
      <c r="B22725" t="inlineStr">
        <is>
          <t>Hydrangea Coffee</t>
        </is>
      </c>
      <c r="C22725" t="inlineStr">
        <is>
          <t>USA</t>
        </is>
      </c>
      <c r="D22725" t="inlineStr">
        <is>
          <t>[Rested] GeshaSalma BermudezFinca El Paraiso</t>
        </is>
      </c>
      <c r="E22725" t="inlineStr">
        <is>
          <t>Unknown</t>
        </is>
      </c>
      <c r="F22725" t="inlineStr">
        <is>
          <t>Unknown</t>
        </is>
      </c>
      <c r="G22725" t="n">
        <v>114</v>
      </c>
      <c r="H22725" t="n">
        <v>201.6</v>
      </c>
      <c r="J22725" t="inlineStr">
        <is>
          <t>Yes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2026-05-02</t>
        </is>
      </c>
      <c r="B22726" t="inlineStr">
        <is>
          <t>Hydrangea Coffee</t>
        </is>
      </c>
      <c r="C22726" t="inlineStr">
        <is>
          <t>USA</t>
        </is>
      </c>
      <c r="D22726" t="inlineStr">
        <is>
          <t>Caturra, BourbonNectar Citrullus WashedMonteblanco</t>
        </is>
      </c>
      <c r="E22726" t="inlineStr">
        <is>
          <t>Unknown</t>
        </is>
      </c>
      <c r="F22726" t="inlineStr">
        <is>
          <t>Unknown</t>
        </is>
      </c>
      <c r="G22726" t="n">
        <v>114</v>
      </c>
      <c r="H22726" t="n">
        <v>115.2</v>
      </c>
      <c r="J22726" t="inlineStr">
        <is>
          <t>Yes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2026-05-02</t>
        </is>
      </c>
      <c r="B22727" t="inlineStr">
        <is>
          <t>Hydrangea Coffee</t>
        </is>
      </c>
      <c r="C22727" t="inlineStr">
        <is>
          <t>USA</t>
        </is>
      </c>
      <c r="D22727" t="inlineStr">
        <is>
          <t>[Rested] GeshaWashedFinca Mi Finquita, Lot E</t>
        </is>
      </c>
      <c r="E22727" t="inlineStr">
        <is>
          <t>Unknown</t>
        </is>
      </c>
      <c r="F22727" t="inlineStr">
        <is>
          <t>Unknown</t>
        </is>
      </c>
      <c r="G22727" t="n">
        <v>114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2026-05-02</t>
        </is>
      </c>
      <c r="B22728" t="inlineStr">
        <is>
          <t>Hydrangea Coffee</t>
        </is>
      </c>
      <c r="C22728" t="inlineStr">
        <is>
          <t>USA</t>
        </is>
      </c>
      <c r="D22728" t="inlineStr">
        <is>
          <t>CastilloLycheeFinca El Paraiso</t>
        </is>
      </c>
      <c r="E22728" t="inlineStr">
        <is>
          <t>Unknown</t>
        </is>
      </c>
      <c r="F22728" t="inlineStr">
        <is>
          <t>Unknown</t>
        </is>
      </c>
      <c r="G22728" t="n">
        <v>114</v>
      </c>
      <c r="H22728" t="n">
        <v>126</v>
      </c>
      <c r="J22728" t="inlineStr">
        <is>
          <t>Yes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2026-05-02</t>
        </is>
      </c>
      <c r="B22729" t="inlineStr">
        <is>
          <t>Hydrangea Coffee</t>
        </is>
      </c>
      <c r="C22729" t="inlineStr">
        <is>
          <t>USA</t>
        </is>
      </c>
      <c r="D22729" t="inlineStr">
        <is>
          <t>GeshaNaturalCondor Ridge Ranch, FRINJ Coffee</t>
        </is>
      </c>
      <c r="E22729" t="inlineStr">
        <is>
          <t>Unknown</t>
        </is>
      </c>
      <c r="F22729" t="inlineStr">
        <is>
          <t>Unknown</t>
        </is>
      </c>
      <c r="G22729" t="n">
        <v>114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2026-05-02</t>
        </is>
      </c>
      <c r="B22730" t="inlineStr">
        <is>
          <t>Hydrangea Coffee</t>
        </is>
      </c>
      <c r="C22730" t="inlineStr">
        <is>
          <t>USA</t>
        </is>
      </c>
      <c r="D22730" t="inlineStr">
        <is>
          <t>[Rested] CastilloThermal Shock DecafFinca El Paraiso</t>
        </is>
      </c>
      <c r="E22730" t="inlineStr">
        <is>
          <t>Unknown</t>
        </is>
      </c>
      <c r="F22730" t="inlineStr">
        <is>
          <t>Unknown</t>
        </is>
      </c>
      <c r="G22730" t="n">
        <v>114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2026-05-02</t>
        </is>
      </c>
      <c r="B22731" t="inlineStr">
        <is>
          <t>Hydrangea Coffee</t>
        </is>
      </c>
      <c r="C22731" t="inlineStr">
        <is>
          <t>USA</t>
        </is>
      </c>
      <c r="D22731" t="inlineStr">
        <is>
          <t>[Rested] Purple CaturraMora Azul WashedMonteblanco</t>
        </is>
      </c>
      <c r="E22731" t="inlineStr">
        <is>
          <t>Unknown</t>
        </is>
      </c>
      <c r="F22731" t="inlineStr">
        <is>
          <t>Unknown</t>
        </is>
      </c>
      <c r="G22731" t="n">
        <v>114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2026-05-02</t>
        </is>
      </c>
      <c r="B22732" t="inlineStr">
        <is>
          <t>Hydrangea Coffee</t>
        </is>
      </c>
      <c r="C22732" t="inlineStr">
        <is>
          <t>USA</t>
        </is>
      </c>
      <c r="D22732" t="inlineStr">
        <is>
          <t>CastilloThermal Shock DecafFinca El Paraiso</t>
        </is>
      </c>
      <c r="E22732" t="inlineStr">
        <is>
          <t>Unknown</t>
        </is>
      </c>
      <c r="F22732" t="inlineStr">
        <is>
          <t>Unknown</t>
        </is>
      </c>
      <c r="G22732" t="n">
        <v>114</v>
      </c>
      <c r="H22732" t="n">
        <v>129.6</v>
      </c>
      <c r="J22732" t="inlineStr">
        <is>
          <t>Yes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2026-05-02</t>
        </is>
      </c>
      <c r="B22733" t="inlineStr">
        <is>
          <t>Hydrangea Coffee</t>
        </is>
      </c>
      <c r="C22733" t="inlineStr">
        <is>
          <t>USA</t>
        </is>
      </c>
      <c r="D22733" t="inlineStr">
        <is>
          <t>[Rested] SL28WashedJardines del Eden</t>
        </is>
      </c>
      <c r="E22733" t="inlineStr">
        <is>
          <t>Unknown</t>
        </is>
      </c>
      <c r="F22733" t="inlineStr">
        <is>
          <t>Unknown</t>
        </is>
      </c>
      <c r="G22733" t="n">
        <v>114</v>
      </c>
      <c r="H22733" t="n">
        <v>212.4</v>
      </c>
      <c r="J22733" t="inlineStr">
        <is>
          <t>Yes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2026-05-02</t>
        </is>
      </c>
      <c r="B22734" t="inlineStr">
        <is>
          <t>Hydrangea Coffee</t>
        </is>
      </c>
      <c r="C22734" t="inlineStr">
        <is>
          <t>USA</t>
        </is>
      </c>
      <c r="D22734" t="inlineStr">
        <is>
          <t>Pink Bourbon + GeshaWashedFinca Los Capachos</t>
        </is>
      </c>
      <c r="E22734" t="inlineStr">
        <is>
          <t>Unknown</t>
        </is>
      </c>
      <c r="F22734" t="inlineStr">
        <is>
          <t>Unknown</t>
        </is>
      </c>
      <c r="G22734" t="n">
        <v>114</v>
      </c>
      <c r="H22734" t="n">
        <v>151.2</v>
      </c>
      <c r="J22734" t="inlineStr">
        <is>
          <t>Yes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2026-05-02</t>
        </is>
      </c>
      <c r="B22735" t="inlineStr">
        <is>
          <t>Hydrangea Coffee</t>
        </is>
      </c>
      <c r="C22735" t="inlineStr">
        <is>
          <t>USA</t>
        </is>
      </c>
      <c r="D22735" t="inlineStr">
        <is>
          <t>GeshaSemi WashedRafael Velasco</t>
        </is>
      </c>
      <c r="E22735" t="inlineStr">
        <is>
          <t>Unknown</t>
        </is>
      </c>
      <c r="F22735" t="inlineStr">
        <is>
          <t>Unknown</t>
        </is>
      </c>
      <c r="G22735" t="n">
        <v>114</v>
      </c>
      <c r="H22735" t="n">
        <v>144</v>
      </c>
      <c r="J22735" t="inlineStr">
        <is>
          <t>Yes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2026-05-02</t>
        </is>
      </c>
      <c r="B22736" t="inlineStr">
        <is>
          <t>Hydrangea Coffee</t>
        </is>
      </c>
      <c r="C22736" t="inlineStr">
        <is>
          <t>USA</t>
        </is>
      </c>
      <c r="D22736" t="inlineStr">
        <is>
          <t>Typica MejoradoNaturalHacienda La Papaya, Yunguilla Farm</t>
        </is>
      </c>
      <c r="E22736" t="inlineStr">
        <is>
          <t>Unknown</t>
        </is>
      </c>
      <c r="F22736" t="inlineStr">
        <is>
          <t>Unknown</t>
        </is>
      </c>
      <c r="G22736" t="n">
        <v>114</v>
      </c>
      <c r="H22736" t="n">
        <v>136.8</v>
      </c>
      <c r="J22736" t="inlineStr">
        <is>
          <t>Yes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2026-05-02</t>
        </is>
      </c>
      <c r="B22737" t="inlineStr">
        <is>
          <t>Hydrangea Coffee</t>
        </is>
      </c>
      <c r="C22737" t="inlineStr">
        <is>
          <t>USA</t>
        </is>
      </c>
      <c r="D22737" t="inlineStr">
        <is>
          <t>[Rested] GeshaNatural Lot 909Janson</t>
        </is>
      </c>
      <c r="E22737" t="inlineStr">
        <is>
          <t>Unknown</t>
        </is>
      </c>
      <c r="F22737" t="inlineStr">
        <is>
          <t>Unknown</t>
        </is>
      </c>
      <c r="G22737" t="n">
        <v>114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2026-05-02</t>
        </is>
      </c>
      <c r="B22738" t="inlineStr">
        <is>
          <t>Hydrangea Coffee</t>
        </is>
      </c>
      <c r="C22738" t="inlineStr">
        <is>
          <t>USA</t>
        </is>
      </c>
      <c r="D22738" t="inlineStr">
        <is>
          <t>GeshaWashedCondor Ridge Ranch, FRINJ Coffee</t>
        </is>
      </c>
      <c r="E22738" t="inlineStr">
        <is>
          <t>Unknown</t>
        </is>
      </c>
      <c r="F22738" t="inlineStr">
        <is>
          <t>Unknown</t>
        </is>
      </c>
      <c r="G22738" t="n">
        <v>114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2026-05-02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LandraceWashedHabtamu Fekadu Aga, Chelbesa Outgrowers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129.6</v>
      </c>
      <c r="J22739" t="inlineStr">
        <is>
          <t>Yes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2026-05-02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[Rested] GeshaWashedFinca Nuguo, Lot 892 NWS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2026-05-02</t>
        </is>
      </c>
      <c r="B22741" t="inlineStr">
        <is>
          <t>Hydrangea Coffee</t>
        </is>
      </c>
      <c r="C22741" t="inlineStr">
        <is>
          <t>USA</t>
        </is>
      </c>
      <c r="D22741" t="inlineStr">
        <is>
          <t>[Rested] LandraceWashedHabtamu Fekadu Aga, Chelbesa Outgrowers</t>
        </is>
      </c>
      <c r="E22741" t="inlineStr">
        <is>
          <t>Unknown</t>
        </is>
      </c>
      <c r="F22741" t="inlineStr">
        <is>
          <t>Unknown</t>
        </is>
      </c>
      <c r="G22741" t="n">
        <v>114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2026-05-02</t>
        </is>
      </c>
      <c r="B22742" t="inlineStr">
        <is>
          <t>Hydrangea Coffee</t>
        </is>
      </c>
      <c r="C22742" t="inlineStr">
        <is>
          <t>USA</t>
        </is>
      </c>
      <c r="D22742" t="inlineStr">
        <is>
          <t>[Rested] Pink Bourbon + GeshaWashedFinca Los Capachos</t>
        </is>
      </c>
      <c r="E22742" t="inlineStr">
        <is>
          <t>Unknown</t>
        </is>
      </c>
      <c r="F22742" t="inlineStr">
        <is>
          <t>Unknown</t>
        </is>
      </c>
      <c r="G22742" t="n">
        <v>114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2026-05-02</t>
        </is>
      </c>
      <c r="B22743" t="inlineStr">
        <is>
          <t>Hydrangea Coffee</t>
        </is>
      </c>
      <c r="C22743" t="inlineStr">
        <is>
          <t>USA</t>
        </is>
      </c>
      <c r="D22743" t="inlineStr">
        <is>
          <t>GeshaLetty BermudezFinca El Paraiso</t>
        </is>
      </c>
      <c r="E22743" t="inlineStr">
        <is>
          <t>Unknown</t>
        </is>
      </c>
      <c r="F22743" t="inlineStr">
        <is>
          <t>Unknown</t>
        </is>
      </c>
      <c r="G22743" t="n">
        <v>114</v>
      </c>
      <c r="H22743" t="n">
        <v>208.8</v>
      </c>
      <c r="J22743" t="inlineStr">
        <is>
          <t>Yes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2026-05-02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[Rested] GeshaNatural Lot 15El Burro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2026-05-02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[Rested] LandraceWashedTagel Alemayehu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2026-05-02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[Rested] CastilloLycheeFinca El Paraiso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2026-05-02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[Rested] LandraceAnaerobic NaturalMelese Wolde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2026-05-02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GeshaSalma BermudezFinca El Paraiso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201.6</v>
      </c>
      <c r="J22748" t="inlineStr">
        <is>
          <t>Yes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2026-05-02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GeshaNatural Lot 909Janson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252</v>
      </c>
      <c r="J22749" t="inlineStr">
        <is>
          <t>Yes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2026-05-02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[Rested] Typica MejoradoWashedHacienda La Papaya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2026-05-02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[Rested] Typica MejoradoNaturalHacienda La Papaya, Yunguilla Farm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2026-05-02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GeshaWashedFranceschi, Lot 232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237.6</v>
      </c>
      <c r="J22752" t="inlineStr">
        <is>
          <t>Yes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2026-05-02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[Rested] GeshaWashed DRDEl Burro Lot 16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2026-05-02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GeshaWashedFinca 1890, FRINJ Coffee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2026-05-02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[Rested] Caturra, BourbonNectar Citrullus WashedMonteblanco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2026-05-02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[Rested] GeshaNatural El VeloHacienda La Esmeralda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2026-05-02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LaurinaYeast Inoculated WashedSlient Springs Farm, FRINJ Coffee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2026-05-02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[Rested] San JuanXO NaturalFinca Potosi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2026-05-02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Typica MejoradoYeast Inoculated WashedHacienda La Papaya, Yacuri Farm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133.2</v>
      </c>
      <c r="J22759" t="inlineStr">
        <is>
          <t>Yes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2026-05-02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[Rested] GeshaLetty BermudezFinca El Paraiso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2026-05-02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CastilloStrawberry WashedSanta Monica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136.8</v>
      </c>
      <c r="J22761" t="inlineStr">
        <is>
          <t>Yes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2026-05-02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[Rested] GeshaSemi WashedRafael Velasco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2026-05-02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Roaster's Choice Subscription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2026-05-02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[Rested] GeshaNaturalAbu Coffee, GN‑3170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381.6</v>
      </c>
      <c r="J22764" t="inlineStr">
        <is>
          <t>Yes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2026-05-02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[Rested] GeshaNatural ASD T2DElida Estate, Lot Plano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2026-05-02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GeshaNaturalFinca Inmaculada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273.6</v>
      </c>
      <c r="J22766" t="inlineStr">
        <is>
          <t>Yes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2026-05-02</t>
        </is>
      </c>
      <c r="B22767" t="inlineStr">
        <is>
          <t>Sey Coffee</t>
        </is>
      </c>
      <c r="C22767" t="inlineStr">
        <is>
          <t>USA</t>
        </is>
      </c>
      <c r="D22767" t="inlineStr">
        <is>
          <t>2026 Wilson Alba; Sierra Morena, 2nd Harvest - Colombia</t>
        </is>
      </c>
      <c r="E22767" t="inlineStr">
        <is>
          <t>Unknown</t>
        </is>
      </c>
      <c r="F22767" t="inlineStr">
        <is>
          <t>Unknown</t>
        </is>
      </c>
      <c r="G22767" t="n">
        <v>250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2026-05-02</t>
        </is>
      </c>
      <c r="B22768" t="inlineStr">
        <is>
          <t>Sey Coffee</t>
        </is>
      </c>
      <c r="C22768" t="inlineStr">
        <is>
          <t>USA</t>
        </is>
      </c>
      <c r="D22768" t="inlineStr">
        <is>
          <t>2026 Neto; La Margarita, Yellow Gesha Reserve Lot - Peru</t>
        </is>
      </c>
      <c r="E22768" t="inlineStr">
        <is>
          <t>Unknown</t>
        </is>
      </c>
      <c r="F22768" t="inlineStr">
        <is>
          <t>Unknown</t>
        </is>
      </c>
      <c r="G22768" t="n">
        <v>250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2026-05-02</t>
        </is>
      </c>
      <c r="B22769" t="inlineStr">
        <is>
          <t>Sey Coffee</t>
        </is>
      </c>
      <c r="C22769" t="inlineStr">
        <is>
          <t>USA</t>
        </is>
      </c>
      <c r="D22769" t="inlineStr">
        <is>
          <t>2026 Neto; La Margarita, Sidra Reserve Lot - Peru</t>
        </is>
      </c>
      <c r="E22769" t="inlineStr">
        <is>
          <t>Unknown</t>
        </is>
      </c>
      <c r="F22769" t="inlineStr">
        <is>
          <t>Unknown</t>
        </is>
      </c>
      <c r="G22769" t="n">
        <v>250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2026-05-02</t>
        </is>
      </c>
      <c r="B22770" t="inlineStr">
        <is>
          <t>Sey Coffee</t>
        </is>
      </c>
      <c r="C22770" t="inlineStr">
        <is>
          <t>USA</t>
        </is>
      </c>
      <c r="D22770" t="inlineStr">
        <is>
          <t>2026 Bukeye; Musumba, Lot #1 - Burundi</t>
        </is>
      </c>
      <c r="E22770" t="inlineStr">
        <is>
          <t>Unknown</t>
        </is>
      </c>
      <c r="F22770" t="inlineStr">
        <is>
          <t>Unknown</t>
        </is>
      </c>
      <c r="G22770" t="n">
        <v>250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2026-05-02</t>
        </is>
      </c>
      <c r="B22771" t="inlineStr">
        <is>
          <t>Sey Coffee</t>
        </is>
      </c>
      <c r="C22771" t="inlineStr">
        <is>
          <t>USA</t>
        </is>
      </c>
      <c r="D22771" t="inlineStr">
        <is>
          <t>2026 Jhon Saenz; Aromas De Aniz - Peru</t>
        </is>
      </c>
      <c r="E22771" t="inlineStr">
        <is>
          <t>Unknown</t>
        </is>
      </c>
      <c r="F22771" t="inlineStr">
        <is>
          <t>Unknown</t>
        </is>
      </c>
      <c r="G22771" t="n">
        <v>250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2026-05-02</t>
        </is>
      </c>
      <c r="B22772" t="inlineStr">
        <is>
          <t>Sey Coffee</t>
        </is>
      </c>
      <c r="C22772" t="inlineStr">
        <is>
          <t>USA</t>
        </is>
      </c>
      <c r="D22772" t="inlineStr">
        <is>
          <t>2026 Samuel Aragon; Caminos Del Inka, Gesha - Peru</t>
        </is>
      </c>
      <c r="E22772" t="inlineStr">
        <is>
          <t>Unknown</t>
        </is>
      </c>
      <c r="F22772" t="inlineStr">
        <is>
          <t>Unknown</t>
        </is>
      </c>
      <c r="G22772" t="n">
        <v>250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2026-05-02</t>
        </is>
      </c>
      <c r="B22773" t="inlineStr">
        <is>
          <t>Sey Coffee</t>
        </is>
      </c>
      <c r="C22773" t="inlineStr">
        <is>
          <t>USA</t>
        </is>
      </c>
      <c r="D22773" t="inlineStr">
        <is>
          <t>2026 Wilbert Almanza; Bella Rosa - Peru</t>
        </is>
      </c>
      <c r="E22773" t="inlineStr">
        <is>
          <t>Unknown</t>
        </is>
      </c>
      <c r="F22773" t="inlineStr">
        <is>
          <t>Unknown</t>
        </is>
      </c>
      <c r="G22773" t="n">
        <v>250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2026-05-02</t>
        </is>
      </c>
      <c r="B22774" t="inlineStr">
        <is>
          <t>Sey Coffee</t>
        </is>
      </c>
      <c r="C22774" t="inlineStr">
        <is>
          <t>USA</t>
        </is>
      </c>
      <c r="D22774" t="inlineStr">
        <is>
          <t>2026 Diego Parra; La Hacienda, 2nd Harvest - Colombia</t>
        </is>
      </c>
      <c r="E22774" t="inlineStr">
        <is>
          <t>Unknown</t>
        </is>
      </c>
      <c r="F22774" t="inlineStr">
        <is>
          <t>Unknown</t>
        </is>
      </c>
      <c r="G22774" t="n">
        <v>250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2026-05-02</t>
        </is>
      </c>
      <c r="B22775" t="inlineStr">
        <is>
          <t>Sey Coffee</t>
        </is>
      </c>
      <c r="C22775" t="inlineStr">
        <is>
          <t>USA</t>
        </is>
      </c>
      <c r="D22775" t="inlineStr">
        <is>
          <t>2026 Armando Hurtado; Los Pinos - Peru</t>
        </is>
      </c>
      <c r="E22775" t="inlineStr">
        <is>
          <t>Unknown</t>
        </is>
      </c>
      <c r="F22775" t="inlineStr">
        <is>
          <t>Unknown</t>
        </is>
      </c>
      <c r="G22775" t="n">
        <v>250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2026-05-02</t>
        </is>
      </c>
      <c r="B22776" t="inlineStr">
        <is>
          <t>Sey Coffee</t>
        </is>
      </c>
      <c r="C22776" t="inlineStr">
        <is>
          <t>USA</t>
        </is>
      </c>
      <c r="D22776" t="inlineStr">
        <is>
          <t>2026 Ruvumu - Burundi</t>
        </is>
      </c>
      <c r="E22776" t="inlineStr">
        <is>
          <t>Unknown</t>
        </is>
      </c>
      <c r="F22776" t="inlineStr">
        <is>
          <t>Unknown</t>
        </is>
      </c>
      <c r="G22776" t="n">
        <v>250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2026-05-02</t>
        </is>
      </c>
      <c r="B22777" t="inlineStr">
        <is>
          <t>Sey Coffee</t>
        </is>
      </c>
      <c r="C22777" t="inlineStr">
        <is>
          <t>USA</t>
        </is>
      </c>
      <c r="D22777" t="inlineStr">
        <is>
          <t>2026 Servio Botina; El Cedro - Colombia</t>
        </is>
      </c>
      <c r="E22777" t="inlineStr">
        <is>
          <t>Unknown</t>
        </is>
      </c>
      <c r="F22777" t="inlineStr">
        <is>
          <t>Unknown</t>
        </is>
      </c>
      <c r="G22777" t="n">
        <v>250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2026-05-02</t>
        </is>
      </c>
      <c r="B22778" t="inlineStr">
        <is>
          <t>Sey Coffee</t>
        </is>
      </c>
      <c r="C22778" t="inlineStr">
        <is>
          <t>USA</t>
        </is>
      </c>
      <c r="D22778" t="inlineStr">
        <is>
          <t>2026 Samuel &amp; Mario Muriel; Los Cedros - Peru</t>
        </is>
      </c>
      <c r="E22778" t="inlineStr">
        <is>
          <t>Unknown</t>
        </is>
      </c>
      <c r="F22778" t="inlineStr">
        <is>
          <t>Unknown</t>
        </is>
      </c>
      <c r="G22778" t="n">
        <v>250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2026-05-02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Perlitas - Colombia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2026-05-02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Ruarai; AA Separation - Kenya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2026-05-02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Candelaria Santos; Tres De Mayo - Peru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2026-05-02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Umoco; Busambo Hill - Burundi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2026-05-02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David Berrio; Chiroso, New Season - Colombia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2026-05-02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Genezard Perez; Vista Alegre - Peru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2026-05-02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Victor Dota - Ecuador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2026-05-02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Guchienda Estate; AA Separation - Kenya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187.2</v>
      </c>
      <c r="J22786" t="inlineStr">
        <is>
          <t>Yes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2026-05-02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Ninga; Bumba Hill, May 15th Harvest - Burundi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180</v>
      </c>
      <c r="J22787" t="inlineStr">
        <is>
          <t>Yes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2026-05-02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Octavio Rueda; El Mirador, End Of Season - Colombia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2026-05-02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Lisbeth Quispe; Yanacocha - Peru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2026-05-02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William Ortiz; La Cabaña, Chiroso - Colombia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2026-05-02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Juan Jose Huillca; Lot #Y-3 - Peru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2026-05-02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Vicente Regalado; La Capilla - Ecuador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2026-05-02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Wilson Alba; Sierra Morena, End of Season - Colombia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199.8</v>
      </c>
      <c r="J22793" t="inlineStr">
        <is>
          <t>Yes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2026-05-02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Jhon Alexander Bermudez; Finca La Estrella - Colombia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187.2</v>
      </c>
      <c r="J22794" t="inlineStr">
        <is>
          <t>Yes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2026-05-02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Marlene Rojas; El Nevado - Peru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234</v>
      </c>
      <c r="J22795" t="inlineStr">
        <is>
          <t>Yes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2026-05-02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Reynaldo Luque; Nueva Esperanza - Peru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2026-05-02</t>
        </is>
      </c>
      <c r="B22797" t="inlineStr">
        <is>
          <t>Botz Coffee</t>
        </is>
      </c>
      <c r="C22797" t="inlineStr">
        <is>
          <t>USA</t>
        </is>
      </c>
      <c r="D22797" t="inlineStr">
        <is>
          <t>Calixto Quispe Mullisaca</t>
        </is>
      </c>
      <c r="E22797" t="inlineStr">
        <is>
          <t>Unknown</t>
        </is>
      </c>
      <c r="F22797" t="inlineStr">
        <is>
          <t>Unknown</t>
        </is>
      </c>
      <c r="G22797" t="n">
        <v>150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2026-05-02</t>
        </is>
      </c>
      <c r="B22798" t="inlineStr">
        <is>
          <t>Botz Coffee</t>
        </is>
      </c>
      <c r="C22798" t="inlineStr">
        <is>
          <t>USA</t>
        </is>
      </c>
      <c r="D22798" t="inlineStr">
        <is>
          <t>La Esperanza</t>
        </is>
      </c>
      <c r="E22798" t="inlineStr">
        <is>
          <t>Unknown</t>
        </is>
      </c>
      <c r="F22798" t="inlineStr">
        <is>
          <t>Unknown</t>
        </is>
      </c>
      <c r="G22798" t="n">
        <v>150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2026-05-02</t>
        </is>
      </c>
      <c r="B22799" t="inlineStr">
        <is>
          <t>Botz Coffee</t>
        </is>
      </c>
      <c r="C22799" t="inlineStr">
        <is>
          <t>USA</t>
        </is>
      </c>
      <c r="D22799" t="inlineStr">
        <is>
          <t>Moises Ccalla</t>
        </is>
      </c>
      <c r="E22799" t="inlineStr">
        <is>
          <t>Unknown</t>
        </is>
      </c>
      <c r="F22799" t="inlineStr">
        <is>
          <t>Unknown</t>
        </is>
      </c>
      <c r="G22799" t="n">
        <v>150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2026-05-02</t>
        </is>
      </c>
      <c r="B22800" t="inlineStr">
        <is>
          <t>Botz Coffee</t>
        </is>
      </c>
      <c r="C22800" t="inlineStr">
        <is>
          <t>USA</t>
        </is>
      </c>
      <c r="D22800" t="inlineStr">
        <is>
          <t>Mate Matiwos</t>
        </is>
      </c>
      <c r="E22800" t="inlineStr">
        <is>
          <t>Unknown</t>
        </is>
      </c>
      <c r="F22800" t="inlineStr">
        <is>
          <t>Unknown</t>
        </is>
      </c>
      <c r="G22800" t="n">
        <v>150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2026-05-02</t>
        </is>
      </c>
      <c r="B22801" t="inlineStr">
        <is>
          <t>Botz Coffee</t>
        </is>
      </c>
      <c r="C22801" t="inlineStr">
        <is>
          <t>USA</t>
        </is>
      </c>
      <c r="D22801" t="inlineStr">
        <is>
          <t>Nguisse Nare</t>
        </is>
      </c>
      <c r="E22801" t="inlineStr">
        <is>
          <t>Unknown</t>
        </is>
      </c>
      <c r="F22801" t="inlineStr">
        <is>
          <t>Unknown</t>
        </is>
      </c>
      <c r="G22801" t="n">
        <v>150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2026-05-02</t>
        </is>
      </c>
      <c r="B22802" t="inlineStr">
        <is>
          <t>Botz Coffee</t>
        </is>
      </c>
      <c r="C22802" t="inlineStr">
        <is>
          <t>USA</t>
        </is>
      </c>
      <c r="D22802" t="inlineStr">
        <is>
          <t>Bekele Kechara</t>
        </is>
      </c>
      <c r="E22802" t="inlineStr">
        <is>
          <t>Unknown</t>
        </is>
      </c>
      <c r="F22802" t="inlineStr">
        <is>
          <t>Unknown</t>
        </is>
      </c>
      <c r="G22802" t="n">
        <v>150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2026-05-02</t>
        </is>
      </c>
      <c r="B22803" t="inlineStr">
        <is>
          <t>Botz Coffee</t>
        </is>
      </c>
      <c r="C22803" t="inlineStr">
        <is>
          <t>USA</t>
        </is>
      </c>
      <c r="D22803" t="inlineStr">
        <is>
          <t>Mate Matiwos</t>
        </is>
      </c>
      <c r="E22803" t="inlineStr">
        <is>
          <t>Unknown</t>
        </is>
      </c>
      <c r="F22803" t="inlineStr">
        <is>
          <t>Unknown</t>
        </is>
      </c>
      <c r="G22803" t="n">
        <v>150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2026-05-02</t>
        </is>
      </c>
      <c r="B22804" t="inlineStr">
        <is>
          <t>Botz Coffee</t>
        </is>
      </c>
      <c r="C22804" t="inlineStr">
        <is>
          <t>USA</t>
        </is>
      </c>
      <c r="D22804" t="inlineStr">
        <is>
          <t>Duncan Lot 2004</t>
        </is>
      </c>
      <c r="E22804" t="inlineStr">
        <is>
          <t>Unknown</t>
        </is>
      </c>
      <c r="F22804" t="inlineStr">
        <is>
          <t>Unknown</t>
        </is>
      </c>
      <c r="G22804" t="n">
        <v>150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2026-05-02</t>
        </is>
      </c>
      <c r="B22805" t="inlineStr">
        <is>
          <t>Botz Coffee</t>
        </is>
      </c>
      <c r="C22805" t="inlineStr">
        <is>
          <t>USA</t>
        </is>
      </c>
      <c r="D22805" t="inlineStr">
        <is>
          <t>Finca El Espejo</t>
        </is>
      </c>
      <c r="E22805" t="inlineStr">
        <is>
          <t>Unknown</t>
        </is>
      </c>
      <c r="F22805" t="inlineStr">
        <is>
          <t>Unknown</t>
        </is>
      </c>
      <c r="G22805" t="n">
        <v>150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2026-05-02</t>
        </is>
      </c>
      <c r="B22806" t="inlineStr">
        <is>
          <t>Botz Coffee</t>
        </is>
      </c>
      <c r="C22806" t="inlineStr">
        <is>
          <t>USA</t>
        </is>
      </c>
      <c r="D22806" t="inlineStr">
        <is>
          <t>Chombi Plot</t>
        </is>
      </c>
      <c r="E22806" t="inlineStr">
        <is>
          <t>Unknown</t>
        </is>
      </c>
      <c r="F22806" t="inlineStr">
        <is>
          <t>Unknown</t>
        </is>
      </c>
      <c r="G22806" t="n">
        <v>150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2026-05-02</t>
        </is>
      </c>
      <c r="B22807" t="inlineStr">
        <is>
          <t>Botz Coffee</t>
        </is>
      </c>
      <c r="C22807" t="inlineStr">
        <is>
          <t>USA</t>
        </is>
      </c>
      <c r="D22807" t="inlineStr">
        <is>
          <t>Keramo</t>
        </is>
      </c>
      <c r="E22807" t="inlineStr">
        <is>
          <t>Unknown</t>
        </is>
      </c>
      <c r="F22807" t="inlineStr">
        <is>
          <t>Unknown</t>
        </is>
      </c>
      <c r="G22807" t="n">
        <v>150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2026-05-02</t>
        </is>
      </c>
      <c r="B22808" t="inlineStr">
        <is>
          <t>Botz Coffee</t>
        </is>
      </c>
      <c r="C22808" t="inlineStr">
        <is>
          <t>USA</t>
        </is>
      </c>
      <c r="D22808" t="inlineStr">
        <is>
          <t>Las Perlitas 3.0</t>
        </is>
      </c>
      <c r="E22808" t="inlineStr">
        <is>
          <t>Unknown</t>
        </is>
      </c>
      <c r="F22808" t="inlineStr">
        <is>
          <t>Unknown</t>
        </is>
      </c>
      <c r="G22808" t="n">
        <v>150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2026-05-02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Tuke Yute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2026-05-02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Mariagracia Echeandia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2026-05-02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Finca Artemira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2026-05-02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Finca La Guaca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2026-05-02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La Llanada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2026-05-02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El Sol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2026-05-02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La Pradera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2026-05-02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Aristóbulo Rayo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2026-05-02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Brayan Joven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2026-05-02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La Esmeralda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2026-05-02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La Concepcion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2026-05-02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Bochessa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2026-05-02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Marimira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2026-05-02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Pedro Garcia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2026-05-02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Fredesvinda Estela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2026-05-02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Hugo Gonzalez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2026-05-02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German Ortiz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2026-05-02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Las Afiladeras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2026-05-01</t>
        </is>
      </c>
      <c r="B22827" t="inlineStr">
        <is>
          <t>Hydrangea Coffee</t>
        </is>
      </c>
      <c r="C22827" t="inlineStr">
        <is>
          <t>USA</t>
        </is>
      </c>
      <c r="D22827" t="inlineStr">
        <is>
          <t>[Rested] GeshaNatural Lot 909Janson</t>
        </is>
      </c>
      <c r="E22827" t="inlineStr">
        <is>
          <t>Unknown</t>
        </is>
      </c>
      <c r="F22827" t="inlineStr">
        <is>
          <t>Unknown</t>
        </is>
      </c>
      <c r="G22827" t="n">
        <v>114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2026-05-01</t>
        </is>
      </c>
      <c r="B22828" t="inlineStr">
        <is>
          <t>Hydrangea Coffee</t>
        </is>
      </c>
      <c r="C22828" t="inlineStr">
        <is>
          <t>USA</t>
        </is>
      </c>
      <c r="D22828" t="inlineStr">
        <is>
          <t>Pink Bourbon + GeshaWashedFinca Los Capachos</t>
        </is>
      </c>
      <c r="E22828" t="inlineStr">
        <is>
          <t>Unknown</t>
        </is>
      </c>
      <c r="F22828" t="inlineStr">
        <is>
          <t>Unknown</t>
        </is>
      </c>
      <c r="G22828" t="n">
        <v>114</v>
      </c>
      <c r="H22828" t="n">
        <v>151.2</v>
      </c>
      <c r="J22828" t="inlineStr">
        <is>
          <t>Yes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2026-05-01</t>
        </is>
      </c>
      <c r="B22829" t="inlineStr">
        <is>
          <t>Hydrangea Coffee</t>
        </is>
      </c>
      <c r="C22829" t="inlineStr">
        <is>
          <t>USA</t>
        </is>
      </c>
      <c r="D22829" t="inlineStr">
        <is>
          <t>GeshaNatural Lot 909Janson</t>
        </is>
      </c>
      <c r="E22829" t="inlineStr">
        <is>
          <t>Unknown</t>
        </is>
      </c>
      <c r="F22829" t="inlineStr">
        <is>
          <t>Unknown</t>
        </is>
      </c>
      <c r="G22829" t="n">
        <v>114</v>
      </c>
      <c r="H22829" t="n">
        <v>252</v>
      </c>
      <c r="J22829" t="inlineStr">
        <is>
          <t>Yes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2026-05-01</t>
        </is>
      </c>
      <c r="B22830" t="inlineStr">
        <is>
          <t>Hydrangea Coffee</t>
        </is>
      </c>
      <c r="C22830" t="inlineStr">
        <is>
          <t>USA</t>
        </is>
      </c>
      <c r="D22830" t="inlineStr">
        <is>
          <t>[Rested] San JuanXO NaturalFinca Potosi</t>
        </is>
      </c>
      <c r="E22830" t="inlineStr">
        <is>
          <t>Unknown</t>
        </is>
      </c>
      <c r="F22830" t="inlineStr">
        <is>
          <t>Unknown</t>
        </is>
      </c>
      <c r="G22830" t="n">
        <v>114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2026-05-01</t>
        </is>
      </c>
      <c r="B22831" t="inlineStr">
        <is>
          <t>Hydrangea Coffee</t>
        </is>
      </c>
      <c r="C22831" t="inlineStr">
        <is>
          <t>USA</t>
        </is>
      </c>
      <c r="D22831" t="inlineStr">
        <is>
          <t>[Rested] GeshaNaturalAbu Coffee, GN‑3170</t>
        </is>
      </c>
      <c r="E22831" t="inlineStr">
        <is>
          <t>Unknown</t>
        </is>
      </c>
      <c r="F22831" t="inlineStr">
        <is>
          <t>Unknown</t>
        </is>
      </c>
      <c r="G22831" t="n">
        <v>114</v>
      </c>
      <c r="H22831" t="n">
        <v>381.6</v>
      </c>
      <c r="J22831" t="inlineStr">
        <is>
          <t>Yes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2026-05-01</t>
        </is>
      </c>
      <c r="B22832" t="inlineStr">
        <is>
          <t>Hydrangea Coffee</t>
        </is>
      </c>
      <c r="C22832" t="inlineStr">
        <is>
          <t>USA</t>
        </is>
      </c>
      <c r="D22832" t="inlineStr">
        <is>
          <t>[Rested] GeshaSalma BermudezFinca El Paraiso</t>
        </is>
      </c>
      <c r="E22832" t="inlineStr">
        <is>
          <t>Unknown</t>
        </is>
      </c>
      <c r="F22832" t="inlineStr">
        <is>
          <t>Unknown</t>
        </is>
      </c>
      <c r="G22832" t="n">
        <v>114</v>
      </c>
      <c r="H22832" t="n">
        <v>201.6</v>
      </c>
      <c r="J22832" t="inlineStr">
        <is>
          <t>Yes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2026-05-01</t>
        </is>
      </c>
      <c r="B22833" t="inlineStr">
        <is>
          <t>Hydrangea Coffee</t>
        </is>
      </c>
      <c r="C22833" t="inlineStr">
        <is>
          <t>USA</t>
        </is>
      </c>
      <c r="D22833" t="inlineStr">
        <is>
          <t>GeshaWashedFranceschi, Lot 232</t>
        </is>
      </c>
      <c r="E22833" t="inlineStr">
        <is>
          <t>Unknown</t>
        </is>
      </c>
      <c r="F22833" t="inlineStr">
        <is>
          <t>Unknown</t>
        </is>
      </c>
      <c r="G22833" t="n">
        <v>114</v>
      </c>
      <c r="H22833" t="n">
        <v>237.6</v>
      </c>
      <c r="J22833" t="inlineStr">
        <is>
          <t>Yes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2026-05-01</t>
        </is>
      </c>
      <c r="B22834" t="inlineStr">
        <is>
          <t>Hydrangea Coffee</t>
        </is>
      </c>
      <c r="C22834" t="inlineStr">
        <is>
          <t>USA</t>
        </is>
      </c>
      <c r="D22834" t="inlineStr">
        <is>
          <t>CastilloThermal Shock DecafFinca El Paraiso</t>
        </is>
      </c>
      <c r="E22834" t="inlineStr">
        <is>
          <t>Unknown</t>
        </is>
      </c>
      <c r="F22834" t="inlineStr">
        <is>
          <t>Unknown</t>
        </is>
      </c>
      <c r="G22834" t="n">
        <v>114</v>
      </c>
      <c r="H22834" t="n">
        <v>129.6</v>
      </c>
      <c r="J22834" t="inlineStr">
        <is>
          <t>Yes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2026-05-01</t>
        </is>
      </c>
      <c r="B22835" t="inlineStr">
        <is>
          <t>Hydrangea Coffee</t>
        </is>
      </c>
      <c r="C22835" t="inlineStr">
        <is>
          <t>USA</t>
        </is>
      </c>
      <c r="D22835" t="inlineStr">
        <is>
          <t>[Rested] CastilloLycheeFinca El Paraiso</t>
        </is>
      </c>
      <c r="E22835" t="inlineStr">
        <is>
          <t>Unknown</t>
        </is>
      </c>
      <c r="F22835" t="inlineStr">
        <is>
          <t>Unknown</t>
        </is>
      </c>
      <c r="G22835" t="n">
        <v>114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2026-05-01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[Rested] LandraceWashedHabtamu Fekadu Aga, Chelbesa Outgrowers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2026-05-01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LandraceWashedHabtamu Fekadu Aga, Chelbesa Outgrowers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129.6</v>
      </c>
      <c r="J22837" t="inlineStr">
        <is>
          <t>Yes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2026-05-01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CastilloLycheeFinca El Paraiso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126</v>
      </c>
      <c r="J22838" t="inlineStr">
        <is>
          <t>Yes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2026-05-01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[Rested] Pink Bourbon + GeshaWashedFinca Los Capachos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2026-05-01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[Rested] LandraceWashedTagel Alemayehu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2026-05-01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[Rested] Purple CaturraMora Azul WashedMonteblanco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2026-05-01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GeshaWashedFinca 1890, FRINJ Coffee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2026-05-01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[Rested] Typica MejoradoWashedHacienda La Papaya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2026-05-01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LaurinaYeast Inoculated WashedSlient Springs Farm, FRINJ Coffee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2026-05-01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[Rested] Caturra, BourbonNectar Citrullus WashedMonteblanco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2026-05-01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[Rested] GeshaLetty BermudezFinca El Paraiso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2026-05-01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[Rested] GeshaSemi WashedRafael Velasco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2026-05-01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GeshaSalma BermudezFinca El Paraiso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201.6</v>
      </c>
      <c r="J22848" t="inlineStr">
        <is>
          <t>Yes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2026-05-01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CastilloStrawberry WashedSanta Monica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136.8</v>
      </c>
      <c r="J22849" t="inlineStr">
        <is>
          <t>Yes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2026-05-01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[Rested] CastilloThermal Shock DecafFinca El Paraiso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2026-05-01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GeshaLetty BermudezFinca El Paraiso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208.8</v>
      </c>
      <c r="J22851" t="inlineStr">
        <is>
          <t>Yes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2026-05-01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GeshaNaturalCondor Ridge Ranch, FRINJ Coffee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2026-05-01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[Rested] GeshaWashed DRDEl Burro Lot 16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2026-05-01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[Rested] GeshaNatural Lot 15El Burro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2026-05-01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[Rested] GeshaWashedFinca Mi Finquita, Lot E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2026-05-01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GeshaNaturalFinca Inmaculada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273.6</v>
      </c>
      <c r="J22856" t="inlineStr">
        <is>
          <t>Yes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2026-05-01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[Rested] Typica MejoradoNaturalHacienda La Papaya, Yunguilla Farm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2026-05-01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[Rested] GeshaNatural ASD T2DElida Estate, Lot Plano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2026-05-01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[Rested] SL28WashedJardines del Eden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212.4</v>
      </c>
      <c r="J22859" t="inlineStr">
        <is>
          <t>Yes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2026-05-01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Roaster's Choice Subscription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2026-05-01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GeshaSemi WashedRafael Velasco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144</v>
      </c>
      <c r="J22861" t="inlineStr">
        <is>
          <t>Yes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2026-05-01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Caturra, BourbonNectar Citrullus WashedMonteblanco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115.2</v>
      </c>
      <c r="J22862" t="inlineStr">
        <is>
          <t>Yes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2026-05-01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[Rested] LandraceAnaerobic NaturalMelese Wolde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2026-05-01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Typica MejoradoYeast Inoculated WashedHacienda La Papaya, Yacuri Farm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133.2</v>
      </c>
      <c r="J22864" t="inlineStr">
        <is>
          <t>Yes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2026-05-01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[Rested] GeshaWashedAbu Coffee, GW‑3210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367.2</v>
      </c>
      <c r="J22865" t="inlineStr">
        <is>
          <t>Yes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2026-05-01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[Rested] GeshaNatural El VeloHacienda La Esmeralda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2026-05-01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Typica MejoradoNaturalHacienda La Papaya, Yunguilla Farm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136.8</v>
      </c>
      <c r="J22867" t="inlineStr">
        <is>
          <t>Yes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2026-05-01</t>
        </is>
      </c>
      <c r="B22868" t="inlineStr">
        <is>
          <t>Hydrangea Coffee</t>
        </is>
      </c>
      <c r="C22868" t="inlineStr">
        <is>
          <t>USA</t>
        </is>
      </c>
      <c r="D22868" t="inlineStr">
        <is>
          <t>GeshaWashedCondor Ridge Ranch, FRINJ Coffee</t>
        </is>
      </c>
      <c r="E22868" t="inlineStr">
        <is>
          <t>Unknown</t>
        </is>
      </c>
      <c r="F22868" t="inlineStr">
        <is>
          <t>Unknown</t>
        </is>
      </c>
      <c r="G22868" t="n">
        <v>114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2026-05-01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Wilson Alba; Sierra Morena, 2nd Harvest - Colombia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2026-05-01</t>
        </is>
      </c>
      <c r="B22870" t="inlineStr">
        <is>
          <t>Sey Coffee</t>
        </is>
      </c>
      <c r="C22870" t="inlineStr">
        <is>
          <t>USA</t>
        </is>
      </c>
      <c r="D22870" t="inlineStr">
        <is>
          <t>2026 Neto; La Margarita, Yellow Gesha Reserve Lot - Peru</t>
        </is>
      </c>
      <c r="E22870" t="inlineStr">
        <is>
          <t>Unknown</t>
        </is>
      </c>
      <c r="F22870" t="inlineStr">
        <is>
          <t>Unknown</t>
        </is>
      </c>
      <c r="G22870" t="n">
        <v>250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2026-05-01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Neto; La Margarita, Sidra Reserve Lot - Peru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2026-05-01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Bukeye; Musumba, Lot #1 - Burundi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2026-05-01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Jhon Saenz; Aromas De Aniz - Peru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2026-05-01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Samuel Aragon; Caminos Del Inka, Gesha - Peru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2026-05-01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Wilbert Almanza; Bella Rosa - Peru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2026-05-01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Diego Parra; La Hacienda, 2nd Harvest - Colombia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2026-05-01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Armando Hurtado; Los Pinos - Peru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2026-05-01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Ruvumu - Burundi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2026-05-01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Servio Botina; El Cedro - Colombia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2026-05-01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Samuel &amp; Mario Muriel; Los Cedros - Peru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2026-05-01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Perlitas - Colombia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2026-05-01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Ruarai; AA Separation - Kenya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2026-05-01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Candelaria Santos; Tres De Mayo - Peru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2026-05-01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Umoco; Busambo Hill - Burundi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2026-05-01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David Berrio; Chiroso, New Season - Colombia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2026-05-01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Genezard Perez; Vista Alegre - Peru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2026-05-01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Victor Dota - Ecuador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2026-05-01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Guchienda Estate; AA Separation - Kenya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187.2</v>
      </c>
      <c r="J22888" t="inlineStr">
        <is>
          <t>Yes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2026-05-01</t>
        </is>
      </c>
      <c r="B22889" t="inlineStr">
        <is>
          <t>Sey Coffee</t>
        </is>
      </c>
      <c r="C22889" t="inlineStr">
        <is>
          <t>USA</t>
        </is>
      </c>
      <c r="D22889" t="inlineStr">
        <is>
          <t>2026 Ninga; Bumba Hill, May 15th Harvest - Burundi</t>
        </is>
      </c>
      <c r="E22889" t="inlineStr">
        <is>
          <t>Unknown</t>
        </is>
      </c>
      <c r="F22889" t="inlineStr">
        <is>
          <t>Unknown</t>
        </is>
      </c>
      <c r="G22889" t="n">
        <v>250</v>
      </c>
      <c r="H22889" t="n">
        <v>180</v>
      </c>
      <c r="J22889" t="inlineStr">
        <is>
          <t>Yes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2026-05-01</t>
        </is>
      </c>
      <c r="B22890" t="inlineStr">
        <is>
          <t>Sey Coffee</t>
        </is>
      </c>
      <c r="C22890" t="inlineStr">
        <is>
          <t>USA</t>
        </is>
      </c>
      <c r="D22890" t="inlineStr">
        <is>
          <t>2026 Octavio Rueda; El Mirador, End Of Season - Colombia</t>
        </is>
      </c>
      <c r="E22890" t="inlineStr">
        <is>
          <t>Unknown</t>
        </is>
      </c>
      <c r="F22890" t="inlineStr">
        <is>
          <t>Unknown</t>
        </is>
      </c>
      <c r="G22890" t="n">
        <v>250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2026-05-01</t>
        </is>
      </c>
      <c r="B22891" t="inlineStr">
        <is>
          <t>Sey Coffee</t>
        </is>
      </c>
      <c r="C22891" t="inlineStr">
        <is>
          <t>USA</t>
        </is>
      </c>
      <c r="D22891" t="inlineStr">
        <is>
          <t>2026 Lisbeth Quispe; Yanacocha - Peru</t>
        </is>
      </c>
      <c r="E22891" t="inlineStr">
        <is>
          <t>Unknown</t>
        </is>
      </c>
      <c r="F22891" t="inlineStr">
        <is>
          <t>Unknown</t>
        </is>
      </c>
      <c r="G22891" t="n">
        <v>250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2026-05-01</t>
        </is>
      </c>
      <c r="B22892" t="inlineStr">
        <is>
          <t>Sey Coffee</t>
        </is>
      </c>
      <c r="C22892" t="inlineStr">
        <is>
          <t>USA</t>
        </is>
      </c>
      <c r="D22892" t="inlineStr">
        <is>
          <t>2026 William Ortiz; La Cabaña, Chiroso - Colombia</t>
        </is>
      </c>
      <c r="E22892" t="inlineStr">
        <is>
          <t>Unknown</t>
        </is>
      </c>
      <c r="F22892" t="inlineStr">
        <is>
          <t>Unknown</t>
        </is>
      </c>
      <c r="G22892" t="n">
        <v>250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2026-05-01</t>
        </is>
      </c>
      <c r="B22893" t="inlineStr">
        <is>
          <t>Sey Coffee</t>
        </is>
      </c>
      <c r="C22893" t="inlineStr">
        <is>
          <t>USA</t>
        </is>
      </c>
      <c r="D22893" t="inlineStr">
        <is>
          <t>2026 Juan Jose Huillca; Lot #Y-3 - Peru</t>
        </is>
      </c>
      <c r="E22893" t="inlineStr">
        <is>
          <t>Unknown</t>
        </is>
      </c>
      <c r="F22893" t="inlineStr">
        <is>
          <t>Unknown</t>
        </is>
      </c>
      <c r="G22893" t="n">
        <v>250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2026-05-01</t>
        </is>
      </c>
      <c r="B22894" t="inlineStr">
        <is>
          <t>Sey Coffee</t>
        </is>
      </c>
      <c r="C22894" t="inlineStr">
        <is>
          <t>USA</t>
        </is>
      </c>
      <c r="D22894" t="inlineStr">
        <is>
          <t>2026 Vicente Regalado; La Capilla - Ecuador</t>
        </is>
      </c>
      <c r="E22894" t="inlineStr">
        <is>
          <t>Unknown</t>
        </is>
      </c>
      <c r="F22894" t="inlineStr">
        <is>
          <t>Unknown</t>
        </is>
      </c>
      <c r="G22894" t="n">
        <v>250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2026-05-01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Wilson Alba; Sierra Morena, End of Season - Colombia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199.8</v>
      </c>
      <c r="J22895" t="inlineStr">
        <is>
          <t>Yes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2026-05-01</t>
        </is>
      </c>
      <c r="B22896" t="inlineStr">
        <is>
          <t>Sey Coffee</t>
        </is>
      </c>
      <c r="C22896" t="inlineStr">
        <is>
          <t>USA</t>
        </is>
      </c>
      <c r="D22896" t="inlineStr">
        <is>
          <t>2026 Jhon Alexander Bermudez; Finca La Estrella - Colombia</t>
        </is>
      </c>
      <c r="E22896" t="inlineStr">
        <is>
          <t>Unknown</t>
        </is>
      </c>
      <c r="F22896" t="inlineStr">
        <is>
          <t>Unknown</t>
        </is>
      </c>
      <c r="G22896" t="n">
        <v>250</v>
      </c>
      <c r="H22896" t="n">
        <v>187.2</v>
      </c>
      <c r="J22896" t="inlineStr">
        <is>
          <t>Yes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2026-05-01</t>
        </is>
      </c>
      <c r="B22897" t="inlineStr">
        <is>
          <t>Sey Coffee</t>
        </is>
      </c>
      <c r="C22897" t="inlineStr">
        <is>
          <t>USA</t>
        </is>
      </c>
      <c r="D22897" t="inlineStr">
        <is>
          <t>2026 Marlene Rojas; El Nevado - Peru</t>
        </is>
      </c>
      <c r="E22897" t="inlineStr">
        <is>
          <t>Unknown</t>
        </is>
      </c>
      <c r="F22897" t="inlineStr">
        <is>
          <t>Unknown</t>
        </is>
      </c>
      <c r="G22897" t="n">
        <v>250</v>
      </c>
      <c r="H22897" t="n">
        <v>234</v>
      </c>
      <c r="J22897" t="inlineStr">
        <is>
          <t>Yes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2026-05-01</t>
        </is>
      </c>
      <c r="B22898" t="inlineStr">
        <is>
          <t>Sey Coffee</t>
        </is>
      </c>
      <c r="C22898" t="inlineStr">
        <is>
          <t>USA</t>
        </is>
      </c>
      <c r="D22898" t="inlineStr">
        <is>
          <t>2026 Reynaldo Luque; Nueva Esperanza - Peru</t>
        </is>
      </c>
      <c r="E22898" t="inlineStr">
        <is>
          <t>Unknown</t>
        </is>
      </c>
      <c r="F22898" t="inlineStr">
        <is>
          <t>Unknown</t>
        </is>
      </c>
      <c r="G22898" t="n">
        <v>250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2026-05-01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Calixto Quispe Mullisaca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2026-05-01</t>
        </is>
      </c>
      <c r="B22900" t="inlineStr">
        <is>
          <t>Botz Coffee</t>
        </is>
      </c>
      <c r="C22900" t="inlineStr">
        <is>
          <t>USA</t>
        </is>
      </c>
      <c r="D22900" t="inlineStr">
        <is>
          <t>La Esperanza</t>
        </is>
      </c>
      <c r="E22900" t="inlineStr">
        <is>
          <t>Unknown</t>
        </is>
      </c>
      <c r="F22900" t="inlineStr">
        <is>
          <t>Unknown</t>
        </is>
      </c>
      <c r="G22900" t="n">
        <v>150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2026-05-01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Moises Ccalla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2026-05-01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Mate Matiwos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2026-05-01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Nguisse Nare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2026-05-01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Bekele Kechara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2026-05-01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Mate Matiwos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2026-05-01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Duncan Lot 2004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2026-05-01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Finca El Espejo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2026-05-01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Chombi Plot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2026-05-01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Keramo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2026-05-01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Las Perlitas 3.0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2026-05-01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Tuke Yute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2026-05-01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Mariagracia Echeandia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2026-05-01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Finca Artemira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2026-05-01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Finca La Guaca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2026-05-01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La Llanada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2026-05-01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El Sol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2026-05-01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La Pradera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2026-05-01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Aristóbulo Rayo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2026-05-01</t>
        </is>
      </c>
      <c r="B22919" t="inlineStr">
        <is>
          <t>Botz Coffee</t>
        </is>
      </c>
      <c r="C22919" t="inlineStr">
        <is>
          <t>USA</t>
        </is>
      </c>
      <c r="D22919" t="inlineStr">
        <is>
          <t>Brayan Joven</t>
        </is>
      </c>
      <c r="E22919" t="inlineStr">
        <is>
          <t>Unknown</t>
        </is>
      </c>
      <c r="F22919" t="inlineStr">
        <is>
          <t>Unknown</t>
        </is>
      </c>
      <c r="G22919" t="n">
        <v>150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2026-05-01</t>
        </is>
      </c>
      <c r="B22920" t="inlineStr">
        <is>
          <t>Botz Coffee</t>
        </is>
      </c>
      <c r="C22920" t="inlineStr">
        <is>
          <t>USA</t>
        </is>
      </c>
      <c r="D22920" t="inlineStr">
        <is>
          <t>La Esmeralda</t>
        </is>
      </c>
      <c r="E22920" t="inlineStr">
        <is>
          <t>Unknown</t>
        </is>
      </c>
      <c r="F22920" t="inlineStr">
        <is>
          <t>Unknown</t>
        </is>
      </c>
      <c r="G22920" t="n">
        <v>150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2026-05-01</t>
        </is>
      </c>
      <c r="B22921" t="inlineStr">
        <is>
          <t>Botz Coffee</t>
        </is>
      </c>
      <c r="C22921" t="inlineStr">
        <is>
          <t>USA</t>
        </is>
      </c>
      <c r="D22921" t="inlineStr">
        <is>
          <t>La Concepcion</t>
        </is>
      </c>
      <c r="E22921" t="inlineStr">
        <is>
          <t>Unknown</t>
        </is>
      </c>
      <c r="F22921" t="inlineStr">
        <is>
          <t>Unknown</t>
        </is>
      </c>
      <c r="G22921" t="n">
        <v>150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2026-05-01</t>
        </is>
      </c>
      <c r="B22922" t="inlineStr">
        <is>
          <t>Botz Coffee</t>
        </is>
      </c>
      <c r="C22922" t="inlineStr">
        <is>
          <t>USA</t>
        </is>
      </c>
      <c r="D22922" t="inlineStr">
        <is>
          <t>Bochessa</t>
        </is>
      </c>
      <c r="E22922" t="inlineStr">
        <is>
          <t>Unknown</t>
        </is>
      </c>
      <c r="F22922" t="inlineStr">
        <is>
          <t>Unknown</t>
        </is>
      </c>
      <c r="G22922" t="n">
        <v>150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2026-05-01</t>
        </is>
      </c>
      <c r="B22923" t="inlineStr">
        <is>
          <t>Botz Coffee</t>
        </is>
      </c>
      <c r="C22923" t="inlineStr">
        <is>
          <t>USA</t>
        </is>
      </c>
      <c r="D22923" t="inlineStr">
        <is>
          <t>Marimira</t>
        </is>
      </c>
      <c r="E22923" t="inlineStr">
        <is>
          <t>Unknown</t>
        </is>
      </c>
      <c r="F22923" t="inlineStr">
        <is>
          <t>Unknown</t>
        </is>
      </c>
      <c r="G22923" t="n">
        <v>150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2026-05-01</t>
        </is>
      </c>
      <c r="B22924" t="inlineStr">
        <is>
          <t>Botz Coffee</t>
        </is>
      </c>
      <c r="C22924" t="inlineStr">
        <is>
          <t>USA</t>
        </is>
      </c>
      <c r="D22924" t="inlineStr">
        <is>
          <t>Pedro Garcia</t>
        </is>
      </c>
      <c r="E22924" t="inlineStr">
        <is>
          <t>Unknown</t>
        </is>
      </c>
      <c r="F22924" t="inlineStr">
        <is>
          <t>Unknown</t>
        </is>
      </c>
      <c r="G22924" t="n">
        <v>150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2026-05-01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Fredesvinda Estela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2026-05-01</t>
        </is>
      </c>
      <c r="B22926" t="inlineStr">
        <is>
          <t>Botz Coffee</t>
        </is>
      </c>
      <c r="C22926" t="inlineStr">
        <is>
          <t>USA</t>
        </is>
      </c>
      <c r="D22926" t="inlineStr">
        <is>
          <t>Hugo Gonzalez</t>
        </is>
      </c>
      <c r="E22926" t="inlineStr">
        <is>
          <t>Unknown</t>
        </is>
      </c>
      <c r="F22926" t="inlineStr">
        <is>
          <t>Unknown</t>
        </is>
      </c>
      <c r="G22926" t="n">
        <v>150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2026-05-01</t>
        </is>
      </c>
      <c r="B22927" t="inlineStr">
        <is>
          <t>Botz Coffee</t>
        </is>
      </c>
      <c r="C22927" t="inlineStr">
        <is>
          <t>USA</t>
        </is>
      </c>
      <c r="D22927" t="inlineStr">
        <is>
          <t>German Ortiz</t>
        </is>
      </c>
      <c r="E22927" t="inlineStr">
        <is>
          <t>Unknown</t>
        </is>
      </c>
      <c r="F22927" t="inlineStr">
        <is>
          <t>Unknown</t>
        </is>
      </c>
      <c r="G22927" t="n">
        <v>150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2026-05-01</t>
        </is>
      </c>
      <c r="B22928" t="inlineStr">
        <is>
          <t>Botz Coffee</t>
        </is>
      </c>
      <c r="C22928" t="inlineStr">
        <is>
          <t>USA</t>
        </is>
      </c>
      <c r="D22928" t="inlineStr">
        <is>
          <t>Las Afiladeras</t>
        </is>
      </c>
      <c r="E22928" t="inlineStr">
        <is>
          <t>Unknown</t>
        </is>
      </c>
      <c r="F22928" t="inlineStr">
        <is>
          <t>Unknown</t>
        </is>
      </c>
      <c r="G22928" t="n">
        <v>150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2026-05-01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[Rested] GeshaLetty BermudezFinca El Paraiso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2026-05-01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GeshaNatural Lot 909Janson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252</v>
      </c>
      <c r="J22930" t="inlineStr">
        <is>
          <t>Yes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2026-05-01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[Rested] LandraceWashedHabtamu Fekadu Aga, Chelbesa Outgrowers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2026-05-01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CastilloStrawberry WashedSanta Monica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136.8</v>
      </c>
      <c r="J22932" t="inlineStr">
        <is>
          <t>Yes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2026-05-01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[Rested] GeshaNatural El VeloHacienda La Esmeralda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2026-05-01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GeshaSalma BermudezFinca El Paraiso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201.6</v>
      </c>
      <c r="J22934" t="inlineStr">
        <is>
          <t>Yes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2026-05-01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GeshaLetty BermudezFinca El Paraiso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208.8</v>
      </c>
      <c r="J22935" t="inlineStr">
        <is>
          <t>Yes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2026-05-01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[Rested] GeshaNatural Lot 15El Burro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2026-05-01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LandraceWashedHabtamu Fekadu Aga, Chelbesa Outgrowers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129.6</v>
      </c>
      <c r="J22937" t="inlineStr">
        <is>
          <t>Yes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2026-05-01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[Rested] LandraceAnaerobic NaturalMelese Wolde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2026-05-01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GeshaNaturalFinca Inmaculada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273.6</v>
      </c>
      <c r="J22939" t="inlineStr">
        <is>
          <t>Yes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2026-05-01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Caturra, BourbonNectar Citrullus WashedMonteblanco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115.2</v>
      </c>
      <c r="J22940" t="inlineStr">
        <is>
          <t>Yes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2026-05-01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[Rested] Pink Bourbon + GeshaWashedFinca Los Capachos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2026-05-01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GeshaWashedFranceschi, Lot 232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237.6</v>
      </c>
      <c r="J22942" t="inlineStr">
        <is>
          <t>Yes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2026-05-01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[Rested] CastilloLycheeFinca El Paraiso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2026-05-01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Typica MejoradoNaturalHacienda La Papaya, Yunguilla Farm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136.8</v>
      </c>
      <c r="J22944" t="inlineStr">
        <is>
          <t>Yes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2026-05-01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[Rested] GeshaNaturalAbu Coffee, GN‑3170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381.6</v>
      </c>
      <c r="J22945" t="inlineStr">
        <is>
          <t>Yes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2026-05-01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[Rested] SL28WashedJardines del Eden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212.4</v>
      </c>
      <c r="J22946" t="inlineStr">
        <is>
          <t>Yes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2026-05-01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[Rested] San JuanXO NaturalFinca Potosi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2026-05-01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[Rested] GeshaNatural Lot 909Janson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2026-05-01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Pink Bourbon + GeshaWashedFinca Los Capachos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151.2</v>
      </c>
      <c r="J22949" t="inlineStr">
        <is>
          <t>Yes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2026-05-01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GeshaWashedFinca 1890, FRINJ Coffee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2026-05-01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[Rested] GeshaWashedAbu Coffee, GW‑3210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367.2</v>
      </c>
      <c r="J22951" t="inlineStr">
        <is>
          <t>Yes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2026-05-01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[Rested] Purple CaturraMora Azul WashedMonteblanco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2026-05-01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[Rested] Caturra, BourbonNectar Citrullus WashedMonteblanco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2026-05-01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GeshaNaturalCondor Ridge Ranch, FRINJ Coffee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2026-05-01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Roaster's Choice Subscription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2026-05-01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[Rested] Typica MejoradoNaturalHacienda La Papaya, Yunguilla Farm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2026-05-01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[Rested] Typica MejoradoWashedHacienda La Papaya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2026-05-01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GeshaSemi WashedRafael Velasco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144</v>
      </c>
      <c r="J22958" t="inlineStr">
        <is>
          <t>Yes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2026-05-01</t>
        </is>
      </c>
      <c r="B22959" t="inlineStr">
        <is>
          <t>Hydrangea Coffee</t>
        </is>
      </c>
      <c r="C22959" t="inlineStr">
        <is>
          <t>USA</t>
        </is>
      </c>
      <c r="D22959" t="inlineStr">
        <is>
          <t>[Rested] GeshaNatural ASD T2DElida Estate, Lot Plano</t>
        </is>
      </c>
      <c r="E22959" t="inlineStr">
        <is>
          <t>Unknown</t>
        </is>
      </c>
      <c r="F22959" t="inlineStr">
        <is>
          <t>Unknown</t>
        </is>
      </c>
      <c r="G22959" t="n">
        <v>114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2026-05-01</t>
        </is>
      </c>
      <c r="B22960" t="inlineStr">
        <is>
          <t>Hydrangea Coffee</t>
        </is>
      </c>
      <c r="C22960" t="inlineStr">
        <is>
          <t>USA</t>
        </is>
      </c>
      <c r="D22960" t="inlineStr">
        <is>
          <t>CastilloThermal Shock DecafFinca El Paraiso</t>
        </is>
      </c>
      <c r="E22960" t="inlineStr">
        <is>
          <t>Unknown</t>
        </is>
      </c>
      <c r="F22960" t="inlineStr">
        <is>
          <t>Unknown</t>
        </is>
      </c>
      <c r="G22960" t="n">
        <v>114</v>
      </c>
      <c r="H22960" t="n">
        <v>129.6</v>
      </c>
      <c r="J22960" t="inlineStr">
        <is>
          <t>Yes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2026-05-01</t>
        </is>
      </c>
      <c r="B22961" t="inlineStr">
        <is>
          <t>Hydrangea Coffee</t>
        </is>
      </c>
      <c r="C22961" t="inlineStr">
        <is>
          <t>USA</t>
        </is>
      </c>
      <c r="D22961" t="inlineStr">
        <is>
          <t>[Rested] GeshaWashed DRDEl Burro Lot 16</t>
        </is>
      </c>
      <c r="E22961" t="inlineStr">
        <is>
          <t>Unknown</t>
        </is>
      </c>
      <c r="F22961" t="inlineStr">
        <is>
          <t>Unknown</t>
        </is>
      </c>
      <c r="G22961" t="n">
        <v>114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2026-05-01</t>
        </is>
      </c>
      <c r="B22962" t="inlineStr">
        <is>
          <t>Hydrangea Coffee</t>
        </is>
      </c>
      <c r="C22962" t="inlineStr">
        <is>
          <t>USA</t>
        </is>
      </c>
      <c r="D22962" t="inlineStr">
        <is>
          <t>[Rested] GeshaSemi WashedRafael Velasco</t>
        </is>
      </c>
      <c r="E22962" t="inlineStr">
        <is>
          <t>Unknown</t>
        </is>
      </c>
      <c r="F22962" t="inlineStr">
        <is>
          <t>Unknown</t>
        </is>
      </c>
      <c r="G22962" t="n">
        <v>114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2026-05-01</t>
        </is>
      </c>
      <c r="B22963" t="inlineStr">
        <is>
          <t>Hydrangea Coffee</t>
        </is>
      </c>
      <c r="C22963" t="inlineStr">
        <is>
          <t>USA</t>
        </is>
      </c>
      <c r="D22963" t="inlineStr">
        <is>
          <t>[Rested] GeshaSalma BermudezFinca El Paraiso</t>
        </is>
      </c>
      <c r="E22963" t="inlineStr">
        <is>
          <t>Unknown</t>
        </is>
      </c>
      <c r="F22963" t="inlineStr">
        <is>
          <t>Unknown</t>
        </is>
      </c>
      <c r="G22963" t="n">
        <v>114</v>
      </c>
      <c r="H22963" t="n">
        <v>201.6</v>
      </c>
      <c r="J22963" t="inlineStr">
        <is>
          <t>Yes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2026-05-01</t>
        </is>
      </c>
      <c r="B22964" t="inlineStr">
        <is>
          <t>Hydrangea Coffee</t>
        </is>
      </c>
      <c r="C22964" t="inlineStr">
        <is>
          <t>USA</t>
        </is>
      </c>
      <c r="D22964" t="inlineStr">
        <is>
          <t>[Rested] LandraceWashedTagel Alemayehu</t>
        </is>
      </c>
      <c r="E22964" t="inlineStr">
        <is>
          <t>Unknown</t>
        </is>
      </c>
      <c r="F22964" t="inlineStr">
        <is>
          <t>Unknown</t>
        </is>
      </c>
      <c r="G22964" t="n">
        <v>114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2026-05-01</t>
        </is>
      </c>
      <c r="B22965" t="inlineStr">
        <is>
          <t>Hydrangea Coffee</t>
        </is>
      </c>
      <c r="C22965" t="inlineStr">
        <is>
          <t>USA</t>
        </is>
      </c>
      <c r="D22965" t="inlineStr">
        <is>
          <t>Typica MejoradoYeast Inoculated WashedHacienda La Papaya, Yacuri Farm</t>
        </is>
      </c>
      <c r="E22965" t="inlineStr">
        <is>
          <t>Unknown</t>
        </is>
      </c>
      <c r="F22965" t="inlineStr">
        <is>
          <t>Unknown</t>
        </is>
      </c>
      <c r="G22965" t="n">
        <v>114</v>
      </c>
      <c r="H22965" t="n">
        <v>133.2</v>
      </c>
      <c r="J22965" t="inlineStr">
        <is>
          <t>Yes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2026-05-01</t>
        </is>
      </c>
      <c r="B22966" t="inlineStr">
        <is>
          <t>Hydrangea Coffee</t>
        </is>
      </c>
      <c r="C22966" t="inlineStr">
        <is>
          <t>USA</t>
        </is>
      </c>
      <c r="D22966" t="inlineStr">
        <is>
          <t>GeshaWashedCondor Ridge Ranch, FRINJ Coffee</t>
        </is>
      </c>
      <c r="E22966" t="inlineStr">
        <is>
          <t>Unknown</t>
        </is>
      </c>
      <c r="F22966" t="inlineStr">
        <is>
          <t>Unknown</t>
        </is>
      </c>
      <c r="G22966" t="n">
        <v>114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2026-05-01</t>
        </is>
      </c>
      <c r="B22967" t="inlineStr">
        <is>
          <t>Hydrangea Coffee</t>
        </is>
      </c>
      <c r="C22967" t="inlineStr">
        <is>
          <t>USA</t>
        </is>
      </c>
      <c r="D22967" t="inlineStr">
        <is>
          <t>CastilloLycheeFinca El Paraiso</t>
        </is>
      </c>
      <c r="E22967" t="inlineStr">
        <is>
          <t>Unknown</t>
        </is>
      </c>
      <c r="F22967" t="inlineStr">
        <is>
          <t>Unknown</t>
        </is>
      </c>
      <c r="G22967" t="n">
        <v>114</v>
      </c>
      <c r="H22967" t="n">
        <v>126</v>
      </c>
      <c r="J22967" t="inlineStr">
        <is>
          <t>Yes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2026-05-01</t>
        </is>
      </c>
      <c r="B22968" t="inlineStr">
        <is>
          <t>Hydrangea Coffee</t>
        </is>
      </c>
      <c r="C22968" t="inlineStr">
        <is>
          <t>USA</t>
        </is>
      </c>
      <c r="D22968" t="inlineStr">
        <is>
          <t>LaurinaYeast Inoculated WashedSlient Springs Farm, FRINJ Coffee</t>
        </is>
      </c>
      <c r="E22968" t="inlineStr">
        <is>
          <t>Unknown</t>
        </is>
      </c>
      <c r="F22968" t="inlineStr">
        <is>
          <t>Unknown</t>
        </is>
      </c>
      <c r="G22968" t="n">
        <v>114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2026-05-01</t>
        </is>
      </c>
      <c r="B22969" t="inlineStr">
        <is>
          <t>Hydrangea Coffee</t>
        </is>
      </c>
      <c r="C22969" t="inlineStr">
        <is>
          <t>USA</t>
        </is>
      </c>
      <c r="D22969" t="inlineStr">
        <is>
          <t>[Rested] GeshaWashedFinca Mi Finquita, Lot E</t>
        </is>
      </c>
      <c r="E22969" t="inlineStr">
        <is>
          <t>Unknown</t>
        </is>
      </c>
      <c r="F22969" t="inlineStr">
        <is>
          <t>Unknown</t>
        </is>
      </c>
      <c r="G22969" t="n">
        <v>114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2026-05-01</t>
        </is>
      </c>
      <c r="B22970" t="inlineStr">
        <is>
          <t>Hydrangea Coffee</t>
        </is>
      </c>
      <c r="C22970" t="inlineStr">
        <is>
          <t>USA</t>
        </is>
      </c>
      <c r="D22970" t="inlineStr">
        <is>
          <t>[Rested] CastilloThermal Shock DecafFinca El Paraiso</t>
        </is>
      </c>
      <c r="E22970" t="inlineStr">
        <is>
          <t>Unknown</t>
        </is>
      </c>
      <c r="F22970" t="inlineStr">
        <is>
          <t>Unknown</t>
        </is>
      </c>
      <c r="G22970" t="n">
        <v>114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2026-05-01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Wilson Alba; Sierra Morena, 2nd Harvest - Colombia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2026-05-01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Neto; La Margarita, Yellow Gesha Reserve Lot - Peru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2026-05-01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Neto; La Margarita, Sidra Reserve Lot - Peru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2026-05-01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Bukeye; Musumba, Lot #1 - Burundi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2026-05-01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Jhon Saenz; Aromas De Aniz - Peru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2026-05-01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Samuel Aragon; Caminos Del Inka, Gesha - Peru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2026-05-01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Wilbert Almanza; Bella Rosa - Peru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2026-05-01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Diego Parra; La Hacienda, 2nd Harvest - Colombia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2026-05-01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Armando Hurtado; Los Pinos - Peru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2026-05-01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Ruvumu - Burundi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2026-05-01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Servio Botina; El Cedro - Colombia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2026-05-01</t>
        </is>
      </c>
      <c r="B22982" t="inlineStr">
        <is>
          <t>Sey Coffee</t>
        </is>
      </c>
      <c r="C22982" t="inlineStr">
        <is>
          <t>USA</t>
        </is>
      </c>
      <c r="D22982" t="inlineStr">
        <is>
          <t>2026 Samuel &amp; Mario Muriel; Los Cedros - Peru</t>
        </is>
      </c>
      <c r="E22982" t="inlineStr">
        <is>
          <t>Unknown</t>
        </is>
      </c>
      <c r="F22982" t="inlineStr">
        <is>
          <t>Unknown</t>
        </is>
      </c>
      <c r="G22982" t="n">
        <v>250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2026-05-01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Perlitas - Colombia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2026-05-01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Ruarai; AA Separation - Kenya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2026-05-01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Candelaria Santos; Tres De Mayo - Peru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2026-05-01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Umoco; Busambo Hill - Burundi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2026-05-01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David Berrio; Chiroso, New Season - Colombia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2026-05-01</t>
        </is>
      </c>
      <c r="B22988" t="inlineStr">
        <is>
          <t>Sey Coffee</t>
        </is>
      </c>
      <c r="C22988" t="inlineStr">
        <is>
          <t>USA</t>
        </is>
      </c>
      <c r="D22988" t="inlineStr">
        <is>
          <t>2026 Genezard Perez; Vista Alegre - Peru</t>
        </is>
      </c>
      <c r="E22988" t="inlineStr">
        <is>
          <t>Unknown</t>
        </is>
      </c>
      <c r="F22988" t="inlineStr">
        <is>
          <t>Unknown</t>
        </is>
      </c>
      <c r="G22988" t="n">
        <v>250</v>
      </c>
      <c r="H22988" t="n">
        <v>198</v>
      </c>
      <c r="J22988" t="inlineStr">
        <is>
          <t>Yes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2026-05-01</t>
        </is>
      </c>
      <c r="B22989" t="inlineStr">
        <is>
          <t>Sey Coffee</t>
        </is>
      </c>
      <c r="C22989" t="inlineStr">
        <is>
          <t>USA</t>
        </is>
      </c>
      <c r="D22989" t="inlineStr">
        <is>
          <t>2026 Victor Dota - Ecuador</t>
        </is>
      </c>
      <c r="E22989" t="inlineStr">
        <is>
          <t>Unknown</t>
        </is>
      </c>
      <c r="F22989" t="inlineStr">
        <is>
          <t>Unknown</t>
        </is>
      </c>
      <c r="G22989" t="n">
        <v>250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2026-05-01</t>
        </is>
      </c>
      <c r="B22990" t="inlineStr">
        <is>
          <t>Sey Coffee</t>
        </is>
      </c>
      <c r="C22990" t="inlineStr">
        <is>
          <t>USA</t>
        </is>
      </c>
      <c r="D22990" t="inlineStr">
        <is>
          <t>2026 Guchienda Estate; AA Separation - Kenya</t>
        </is>
      </c>
      <c r="E22990" t="inlineStr">
        <is>
          <t>Unknown</t>
        </is>
      </c>
      <c r="F22990" t="inlineStr">
        <is>
          <t>Unknown</t>
        </is>
      </c>
      <c r="G22990" t="n">
        <v>250</v>
      </c>
      <c r="H22990" t="n">
        <v>187.2</v>
      </c>
      <c r="J22990" t="inlineStr">
        <is>
          <t>Yes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2026-05-01</t>
        </is>
      </c>
      <c r="B22991" t="inlineStr">
        <is>
          <t>Sey Coffee</t>
        </is>
      </c>
      <c r="C22991" t="inlineStr">
        <is>
          <t>USA</t>
        </is>
      </c>
      <c r="D22991" t="inlineStr">
        <is>
          <t>2026 Ninga; Bumba Hill, May 15th Harvest - Burundi</t>
        </is>
      </c>
      <c r="E22991" t="inlineStr">
        <is>
          <t>Unknown</t>
        </is>
      </c>
      <c r="F22991" t="inlineStr">
        <is>
          <t>Unknown</t>
        </is>
      </c>
      <c r="G22991" t="n">
        <v>250</v>
      </c>
      <c r="H22991" t="n">
        <v>180</v>
      </c>
      <c r="J22991" t="inlineStr">
        <is>
          <t>Yes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2026-05-01</t>
        </is>
      </c>
      <c r="B22992" t="inlineStr">
        <is>
          <t>Sey Coffee</t>
        </is>
      </c>
      <c r="C22992" t="inlineStr">
        <is>
          <t>USA</t>
        </is>
      </c>
      <c r="D22992" t="inlineStr">
        <is>
          <t>2026 Octavio Rueda; El Mirador, End Of Season - Colombia</t>
        </is>
      </c>
      <c r="E22992" t="inlineStr">
        <is>
          <t>Unknown</t>
        </is>
      </c>
      <c r="F22992" t="inlineStr">
        <is>
          <t>Unknown</t>
        </is>
      </c>
      <c r="G22992" t="n">
        <v>250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2026-05-01</t>
        </is>
      </c>
      <c r="B22993" t="inlineStr">
        <is>
          <t>Sey Coffee</t>
        </is>
      </c>
      <c r="C22993" t="inlineStr">
        <is>
          <t>USA</t>
        </is>
      </c>
      <c r="D22993" t="inlineStr">
        <is>
          <t>2026 Lisbeth Quispe; Yanacocha - Peru</t>
        </is>
      </c>
      <c r="E22993" t="inlineStr">
        <is>
          <t>Unknown</t>
        </is>
      </c>
      <c r="F22993" t="inlineStr">
        <is>
          <t>Unknown</t>
        </is>
      </c>
      <c r="G22993" t="n">
        <v>250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2026-05-01</t>
        </is>
      </c>
      <c r="B22994" t="inlineStr">
        <is>
          <t>Sey Coffee</t>
        </is>
      </c>
      <c r="C22994" t="inlineStr">
        <is>
          <t>USA</t>
        </is>
      </c>
      <c r="D22994" t="inlineStr">
        <is>
          <t>2026 William Ortiz; La Cabaña, Chiroso - Colombia</t>
        </is>
      </c>
      <c r="E22994" t="inlineStr">
        <is>
          <t>Unknown</t>
        </is>
      </c>
      <c r="F22994" t="inlineStr">
        <is>
          <t>Unknown</t>
        </is>
      </c>
      <c r="G22994" t="n">
        <v>250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2026-05-01</t>
        </is>
      </c>
      <c r="B22995" t="inlineStr">
        <is>
          <t>Sey Coffee</t>
        </is>
      </c>
      <c r="C22995" t="inlineStr">
        <is>
          <t>USA</t>
        </is>
      </c>
      <c r="D22995" t="inlineStr">
        <is>
          <t>2026 Juan Jose Huillca; Lot #Y-3 - Peru</t>
        </is>
      </c>
      <c r="E22995" t="inlineStr">
        <is>
          <t>Unknown</t>
        </is>
      </c>
      <c r="F22995" t="inlineStr">
        <is>
          <t>Unknown</t>
        </is>
      </c>
      <c r="G22995" t="n">
        <v>250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2026-05-01</t>
        </is>
      </c>
      <c r="B22996" t="inlineStr">
        <is>
          <t>Sey Coffee</t>
        </is>
      </c>
      <c r="C22996" t="inlineStr">
        <is>
          <t>USA</t>
        </is>
      </c>
      <c r="D22996" t="inlineStr">
        <is>
          <t>2026 Vicente Regalado; La Capilla - Ecuador</t>
        </is>
      </c>
      <c r="E22996" t="inlineStr">
        <is>
          <t>Unknown</t>
        </is>
      </c>
      <c r="F22996" t="inlineStr">
        <is>
          <t>Unknown</t>
        </is>
      </c>
      <c r="G22996" t="n">
        <v>250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2026-05-01</t>
        </is>
      </c>
      <c r="B22997" t="inlineStr">
        <is>
          <t>Sey Coffee</t>
        </is>
      </c>
      <c r="C22997" t="inlineStr">
        <is>
          <t>USA</t>
        </is>
      </c>
      <c r="D22997" t="inlineStr">
        <is>
          <t>2026 Wilson Alba; Sierra Morena, End of Season - Colombia</t>
        </is>
      </c>
      <c r="E22997" t="inlineStr">
        <is>
          <t>Unknown</t>
        </is>
      </c>
      <c r="F22997" t="inlineStr">
        <is>
          <t>Unknown</t>
        </is>
      </c>
      <c r="G22997" t="n">
        <v>250</v>
      </c>
      <c r="H22997" t="n">
        <v>199.8</v>
      </c>
      <c r="J22997" t="inlineStr">
        <is>
          <t>Yes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2026-05-01</t>
        </is>
      </c>
      <c r="B22998" t="inlineStr">
        <is>
          <t>Sey Coffee</t>
        </is>
      </c>
      <c r="C22998" t="inlineStr">
        <is>
          <t>USA</t>
        </is>
      </c>
      <c r="D22998" t="inlineStr">
        <is>
          <t>2026 Jhon Alexander Bermudez; Finca La Estrella - Colombia</t>
        </is>
      </c>
      <c r="E22998" t="inlineStr">
        <is>
          <t>Unknown</t>
        </is>
      </c>
      <c r="F22998" t="inlineStr">
        <is>
          <t>Unknown</t>
        </is>
      </c>
      <c r="G22998" t="n">
        <v>250</v>
      </c>
      <c r="H22998" t="n">
        <v>187.2</v>
      </c>
      <c r="J22998" t="inlineStr">
        <is>
          <t>Yes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2026-05-01</t>
        </is>
      </c>
      <c r="B22999" t="inlineStr">
        <is>
          <t>Sey Coffee</t>
        </is>
      </c>
      <c r="C22999" t="inlineStr">
        <is>
          <t>USA</t>
        </is>
      </c>
      <c r="D22999" t="inlineStr">
        <is>
          <t>2026 Marlene Rojas; El Nevado - Peru</t>
        </is>
      </c>
      <c r="E22999" t="inlineStr">
        <is>
          <t>Unknown</t>
        </is>
      </c>
      <c r="F22999" t="inlineStr">
        <is>
          <t>Unknown</t>
        </is>
      </c>
      <c r="G22999" t="n">
        <v>250</v>
      </c>
      <c r="H22999" t="n">
        <v>234</v>
      </c>
      <c r="J22999" t="inlineStr">
        <is>
          <t>Yes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2026-05-01</t>
        </is>
      </c>
      <c r="B23000" t="inlineStr">
        <is>
          <t>Sey Coffee</t>
        </is>
      </c>
      <c r="C23000" t="inlineStr">
        <is>
          <t>USA</t>
        </is>
      </c>
      <c r="D23000" t="inlineStr">
        <is>
          <t>2026 Reynaldo Luque; Nueva Esperanza - Peru</t>
        </is>
      </c>
      <c r="E23000" t="inlineStr">
        <is>
          <t>Unknown</t>
        </is>
      </c>
      <c r="F23000" t="inlineStr">
        <is>
          <t>Unknown</t>
        </is>
      </c>
      <c r="G23000" t="n">
        <v>250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2026-05-01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Calixto Quispe Mullisaca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2026-05-01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La Esperanza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2026-05-01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Moises Ccalla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2026-05-01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Mate Matiwos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2026-05-01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Nguisse Nare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2026-05-01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Bekele Kechara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2026-05-01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Mate Matiwos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2026-05-01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Duncan Lot 2004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2026-05-01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Finca El Espejo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2026-05-01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Chombi Plot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2026-05-01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Keramo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2026-05-01</t>
        </is>
      </c>
      <c r="B23012" t="inlineStr">
        <is>
          <t>Botz Coffee</t>
        </is>
      </c>
      <c r="C23012" t="inlineStr">
        <is>
          <t>USA</t>
        </is>
      </c>
      <c r="D23012" t="inlineStr">
        <is>
          <t>Las Perlitas 3.0</t>
        </is>
      </c>
      <c r="E23012" t="inlineStr">
        <is>
          <t>Unknown</t>
        </is>
      </c>
      <c r="F23012" t="inlineStr">
        <is>
          <t>Unknown</t>
        </is>
      </c>
      <c r="G23012" t="n">
        <v>150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2026-05-01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Tuke Yute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2026-05-01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Mariagracia Echeandia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2026-05-01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Finca Artemira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2026-05-01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Finca La Guaca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2026-05-01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La Llanada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2026-05-01</t>
        </is>
      </c>
      <c r="B23018" t="inlineStr">
        <is>
          <t>Botz Coffee</t>
        </is>
      </c>
      <c r="C23018" t="inlineStr">
        <is>
          <t>USA</t>
        </is>
      </c>
      <c r="D23018" t="inlineStr">
        <is>
          <t>El Sol</t>
        </is>
      </c>
      <c r="E23018" t="inlineStr">
        <is>
          <t>Unknown</t>
        </is>
      </c>
      <c r="F23018" t="inlineStr">
        <is>
          <t>Unknown</t>
        </is>
      </c>
      <c r="G23018" t="n">
        <v>150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2026-05-01</t>
        </is>
      </c>
      <c r="B23019" t="inlineStr">
        <is>
          <t>Botz Coffee</t>
        </is>
      </c>
      <c r="C23019" t="inlineStr">
        <is>
          <t>USA</t>
        </is>
      </c>
      <c r="D23019" t="inlineStr">
        <is>
          <t>La Pradera</t>
        </is>
      </c>
      <c r="E23019" t="inlineStr">
        <is>
          <t>Unknown</t>
        </is>
      </c>
      <c r="F23019" t="inlineStr">
        <is>
          <t>Unknown</t>
        </is>
      </c>
      <c r="G23019" t="n">
        <v>150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2026-05-01</t>
        </is>
      </c>
      <c r="B23020" t="inlineStr">
        <is>
          <t>Botz Coffee</t>
        </is>
      </c>
      <c r="C23020" t="inlineStr">
        <is>
          <t>USA</t>
        </is>
      </c>
      <c r="D23020" t="inlineStr">
        <is>
          <t>Aristóbulo Rayo</t>
        </is>
      </c>
      <c r="E23020" t="inlineStr">
        <is>
          <t>Unknown</t>
        </is>
      </c>
      <c r="F23020" t="inlineStr">
        <is>
          <t>Unknown</t>
        </is>
      </c>
      <c r="G23020" t="n">
        <v>150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2026-05-01</t>
        </is>
      </c>
      <c r="B23021" t="inlineStr">
        <is>
          <t>Botz Coffee</t>
        </is>
      </c>
      <c r="C23021" t="inlineStr">
        <is>
          <t>USA</t>
        </is>
      </c>
      <c r="D23021" t="inlineStr">
        <is>
          <t>Brayan Joven</t>
        </is>
      </c>
      <c r="E23021" t="inlineStr">
        <is>
          <t>Unknown</t>
        </is>
      </c>
      <c r="F23021" t="inlineStr">
        <is>
          <t>Unknown</t>
        </is>
      </c>
      <c r="G23021" t="n">
        <v>150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2026-05-01</t>
        </is>
      </c>
      <c r="B23022" t="inlineStr">
        <is>
          <t>Botz Coffee</t>
        </is>
      </c>
      <c r="C23022" t="inlineStr">
        <is>
          <t>USA</t>
        </is>
      </c>
      <c r="D23022" t="inlineStr">
        <is>
          <t>La Esmeralda</t>
        </is>
      </c>
      <c r="E23022" t="inlineStr">
        <is>
          <t>Unknown</t>
        </is>
      </c>
      <c r="F23022" t="inlineStr">
        <is>
          <t>Unknown</t>
        </is>
      </c>
      <c r="G23022" t="n">
        <v>150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2026-05-01</t>
        </is>
      </c>
      <c r="B23023" t="inlineStr">
        <is>
          <t>Botz Coffee</t>
        </is>
      </c>
      <c r="C23023" t="inlineStr">
        <is>
          <t>USA</t>
        </is>
      </c>
      <c r="D23023" t="inlineStr">
        <is>
          <t>La Concepcion</t>
        </is>
      </c>
      <c r="E23023" t="inlineStr">
        <is>
          <t>Unknown</t>
        </is>
      </c>
      <c r="F23023" t="inlineStr">
        <is>
          <t>Unknown</t>
        </is>
      </c>
      <c r="G23023" t="n">
        <v>150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2026-05-01</t>
        </is>
      </c>
      <c r="B23024" t="inlineStr">
        <is>
          <t>Botz Coffee</t>
        </is>
      </c>
      <c r="C23024" t="inlineStr">
        <is>
          <t>USA</t>
        </is>
      </c>
      <c r="D23024" t="inlineStr">
        <is>
          <t>Bochessa</t>
        </is>
      </c>
      <c r="E23024" t="inlineStr">
        <is>
          <t>Unknown</t>
        </is>
      </c>
      <c r="F23024" t="inlineStr">
        <is>
          <t>Unknown</t>
        </is>
      </c>
      <c r="G23024" t="n">
        <v>150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2026-05-01</t>
        </is>
      </c>
      <c r="B23025" t="inlineStr">
        <is>
          <t>Botz Coffee</t>
        </is>
      </c>
      <c r="C23025" t="inlineStr">
        <is>
          <t>USA</t>
        </is>
      </c>
      <c r="D23025" t="inlineStr">
        <is>
          <t>Marimira</t>
        </is>
      </c>
      <c r="E23025" t="inlineStr">
        <is>
          <t>Unknown</t>
        </is>
      </c>
      <c r="F23025" t="inlineStr">
        <is>
          <t>Unknown</t>
        </is>
      </c>
      <c r="G23025" t="n">
        <v>150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2026-05-01</t>
        </is>
      </c>
      <c r="B23026" t="inlineStr">
        <is>
          <t>Botz Coffee</t>
        </is>
      </c>
      <c r="C23026" t="inlineStr">
        <is>
          <t>USA</t>
        </is>
      </c>
      <c r="D23026" t="inlineStr">
        <is>
          <t>Pedro Garcia</t>
        </is>
      </c>
      <c r="E23026" t="inlineStr">
        <is>
          <t>Unknown</t>
        </is>
      </c>
      <c r="F23026" t="inlineStr">
        <is>
          <t>Unknown</t>
        </is>
      </c>
      <c r="G23026" t="n">
        <v>150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2026-05-01</t>
        </is>
      </c>
      <c r="B23027" t="inlineStr">
        <is>
          <t>Botz Coffee</t>
        </is>
      </c>
      <c r="C23027" t="inlineStr">
        <is>
          <t>USA</t>
        </is>
      </c>
      <c r="D23027" t="inlineStr">
        <is>
          <t>Fredesvinda Estela</t>
        </is>
      </c>
      <c r="E23027" t="inlineStr">
        <is>
          <t>Unknown</t>
        </is>
      </c>
      <c r="F23027" t="inlineStr">
        <is>
          <t>Unknown</t>
        </is>
      </c>
      <c r="G23027" t="n">
        <v>150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2026-05-01</t>
        </is>
      </c>
      <c r="B23028" t="inlineStr">
        <is>
          <t>Botz Coffee</t>
        </is>
      </c>
      <c r="C23028" t="inlineStr">
        <is>
          <t>USA</t>
        </is>
      </c>
      <c r="D23028" t="inlineStr">
        <is>
          <t>Hugo Gonzalez</t>
        </is>
      </c>
      <c r="E23028" t="inlineStr">
        <is>
          <t>Unknown</t>
        </is>
      </c>
      <c r="F23028" t="inlineStr">
        <is>
          <t>Unknown</t>
        </is>
      </c>
      <c r="G23028" t="n">
        <v>150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2026-05-01</t>
        </is>
      </c>
      <c r="B23029" t="inlineStr">
        <is>
          <t>Botz Coffee</t>
        </is>
      </c>
      <c r="C23029" t="inlineStr">
        <is>
          <t>USA</t>
        </is>
      </c>
      <c r="D23029" t="inlineStr">
        <is>
          <t>German Ortiz</t>
        </is>
      </c>
      <c r="E23029" t="inlineStr">
        <is>
          <t>Unknown</t>
        </is>
      </c>
      <c r="F23029" t="inlineStr">
        <is>
          <t>Unknown</t>
        </is>
      </c>
      <c r="G23029" t="n">
        <v>150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2026-05-01</t>
        </is>
      </c>
      <c r="B23030" t="inlineStr">
        <is>
          <t>Botz Coffee</t>
        </is>
      </c>
      <c r="C23030" t="inlineStr">
        <is>
          <t>USA</t>
        </is>
      </c>
      <c r="D23030" t="inlineStr">
        <is>
          <t>Las Afiladeras</t>
        </is>
      </c>
      <c r="E23030" t="inlineStr">
        <is>
          <t>Unknown</t>
        </is>
      </c>
      <c r="F23030" t="inlineStr">
        <is>
          <t>Unknown</t>
        </is>
      </c>
      <c r="G23030" t="n">
        <v>150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2026-05-01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GeshaSemi WashedRafael Velasco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144</v>
      </c>
      <c r="J23031" t="inlineStr">
        <is>
          <t>Yes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2026-05-01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[Rested] San JuanXO NaturalFinca Potosi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2026-05-01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[Rested] GeshaNatural ASD T2DElida Estate, Lot Plano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2026-05-01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CastilloThermal Shock DecafFinca El Paraiso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129.6</v>
      </c>
      <c r="J23034" t="inlineStr">
        <is>
          <t>Yes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2026-05-01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[Rested] GeshaNatural Lot 15El Burro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2026-05-01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[Rested] Caturra, BourbonNectar Citrullus WashedMonteblanco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2026-05-01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GeshaWashedFranceschi, Lot 232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237.6</v>
      </c>
      <c r="J23037" t="inlineStr">
        <is>
          <t>Yes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2026-05-01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CastilloLycheeFinca El Paraiso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126</v>
      </c>
      <c r="J23038" t="inlineStr">
        <is>
          <t>Yes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2026-05-01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[Rested] GeshaNatural Lot 909Janson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2026-05-01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[Rested] Typica MejoradoWashedHacienda La Papaya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2026-05-01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[Rested] Purple CaturraMora Azul WashedMonteblanco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2026-05-01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[Rested] GeshaWashed DRDEl Burro Lot 16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2026-05-01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[Rested] LandraceWashedHabtamu Fekadu Aga, Chelbesa Outgrowers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2026-05-01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GeshaSalma BermudezFinca El Paraiso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201.6</v>
      </c>
      <c r="J23044" t="inlineStr">
        <is>
          <t>Yes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2026-05-01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[Rested] LandraceWashedTagel Alemayehu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2026-05-01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Typica MejoradoYeast Inoculated WashedHacienda La Papaya, Yacuri Farm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133.2</v>
      </c>
      <c r="J23046" t="inlineStr">
        <is>
          <t>Yes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2026-05-01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LandraceWashedHabtamu Fekadu Aga, Chelbesa Outgrowers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129.6</v>
      </c>
      <c r="J23047" t="inlineStr">
        <is>
          <t>Yes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2026-05-01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Pink Bourbon + GeshaWashedFinca Los Capachos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151.2</v>
      </c>
      <c r="J23048" t="inlineStr">
        <is>
          <t>Yes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2026-05-01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GeshaNaturalCondor Ridge Ranch, FRINJ Coffee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2026-05-01</t>
        </is>
      </c>
      <c r="B23050" t="inlineStr">
        <is>
          <t>Hydrangea Coffee</t>
        </is>
      </c>
      <c r="C23050" t="inlineStr">
        <is>
          <t>USA</t>
        </is>
      </c>
      <c r="D23050" t="inlineStr">
        <is>
          <t>[Rested] Typica MejoradoNaturalHacienda La Papaya, Yunguilla Farm</t>
        </is>
      </c>
      <c r="E23050" t="inlineStr">
        <is>
          <t>Unknown</t>
        </is>
      </c>
      <c r="F23050" t="inlineStr">
        <is>
          <t>Unknown</t>
        </is>
      </c>
      <c r="G23050" t="n">
        <v>114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2026-05-01</t>
        </is>
      </c>
      <c r="B23051" t="inlineStr">
        <is>
          <t>Hydrangea Coffee</t>
        </is>
      </c>
      <c r="C23051" t="inlineStr">
        <is>
          <t>USA</t>
        </is>
      </c>
      <c r="D23051" t="inlineStr">
        <is>
          <t>LaurinaYeast Inoculated WashedSlient Springs Farm, FRINJ Coffee</t>
        </is>
      </c>
      <c r="E23051" t="inlineStr">
        <is>
          <t>Unknown</t>
        </is>
      </c>
      <c r="F23051" t="inlineStr">
        <is>
          <t>Unknown</t>
        </is>
      </c>
      <c r="G23051" t="n">
        <v>114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2026-05-01</t>
        </is>
      </c>
      <c r="B23052" t="inlineStr">
        <is>
          <t>Hydrangea Coffee</t>
        </is>
      </c>
      <c r="C23052" t="inlineStr">
        <is>
          <t>USA</t>
        </is>
      </c>
      <c r="D23052" t="inlineStr">
        <is>
          <t>[Rested] GeshaSemi WashedRafael Velasco</t>
        </is>
      </c>
      <c r="E23052" t="inlineStr">
        <is>
          <t>Unknown</t>
        </is>
      </c>
      <c r="F23052" t="inlineStr">
        <is>
          <t>Unknown</t>
        </is>
      </c>
      <c r="G23052" t="n">
        <v>114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2026-05-01</t>
        </is>
      </c>
      <c r="B23053" t="inlineStr">
        <is>
          <t>Hydrangea Coffee</t>
        </is>
      </c>
      <c r="C23053" t="inlineStr">
        <is>
          <t>USA</t>
        </is>
      </c>
      <c r="D23053" t="inlineStr">
        <is>
          <t>[Rested] GeshaLetty BermudezFinca El Paraiso</t>
        </is>
      </c>
      <c r="E23053" t="inlineStr">
        <is>
          <t>Unknown</t>
        </is>
      </c>
      <c r="F23053" t="inlineStr">
        <is>
          <t>Unknown</t>
        </is>
      </c>
      <c r="G23053" t="n">
        <v>114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2026-05-01</t>
        </is>
      </c>
      <c r="B23054" t="inlineStr">
        <is>
          <t>Hydrangea Coffee</t>
        </is>
      </c>
      <c r="C23054" t="inlineStr">
        <is>
          <t>USA</t>
        </is>
      </c>
      <c r="D23054" t="inlineStr">
        <is>
          <t>GeshaLetty BermudezFinca El Paraiso</t>
        </is>
      </c>
      <c r="E23054" t="inlineStr">
        <is>
          <t>Unknown</t>
        </is>
      </c>
      <c r="F23054" t="inlineStr">
        <is>
          <t>Unknown</t>
        </is>
      </c>
      <c r="G23054" t="n">
        <v>114</v>
      </c>
      <c r="H23054" t="n">
        <v>208.8</v>
      </c>
      <c r="J23054" t="inlineStr">
        <is>
          <t>Yes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2026-05-01</t>
        </is>
      </c>
      <c r="B23055" t="inlineStr">
        <is>
          <t>Hydrangea Coffee</t>
        </is>
      </c>
      <c r="C23055" t="inlineStr">
        <is>
          <t>USA</t>
        </is>
      </c>
      <c r="D23055" t="inlineStr">
        <is>
          <t>GeshaNaturalFinca Inmaculada</t>
        </is>
      </c>
      <c r="E23055" t="inlineStr">
        <is>
          <t>Unknown</t>
        </is>
      </c>
      <c r="F23055" t="inlineStr">
        <is>
          <t>Unknown</t>
        </is>
      </c>
      <c r="G23055" t="n">
        <v>114</v>
      </c>
      <c r="H23055" t="n">
        <v>273.6</v>
      </c>
      <c r="J23055" t="inlineStr">
        <is>
          <t>Yes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2026-05-01</t>
        </is>
      </c>
      <c r="B23056" t="inlineStr">
        <is>
          <t>Hydrangea Coffee</t>
        </is>
      </c>
      <c r="C23056" t="inlineStr">
        <is>
          <t>USA</t>
        </is>
      </c>
      <c r="D23056" t="inlineStr">
        <is>
          <t>[Rested] CastilloLycheeFinca El Paraiso</t>
        </is>
      </c>
      <c r="E23056" t="inlineStr">
        <is>
          <t>Unknown</t>
        </is>
      </c>
      <c r="F23056" t="inlineStr">
        <is>
          <t>Unknown</t>
        </is>
      </c>
      <c r="G23056" t="n">
        <v>114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2026-05-01</t>
        </is>
      </c>
      <c r="B23057" t="inlineStr">
        <is>
          <t>Hydrangea Coffee</t>
        </is>
      </c>
      <c r="C23057" t="inlineStr">
        <is>
          <t>USA</t>
        </is>
      </c>
      <c r="D23057" t="inlineStr">
        <is>
          <t>GeshaWashedFinca 1890, FRINJ Coffee</t>
        </is>
      </c>
      <c r="E23057" t="inlineStr">
        <is>
          <t>Unknown</t>
        </is>
      </c>
      <c r="F23057" t="inlineStr">
        <is>
          <t>Unknown</t>
        </is>
      </c>
      <c r="G23057" t="n">
        <v>114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2026-05-01</t>
        </is>
      </c>
      <c r="B23058" t="inlineStr">
        <is>
          <t>Hydrangea Coffee</t>
        </is>
      </c>
      <c r="C23058" t="inlineStr">
        <is>
          <t>USA</t>
        </is>
      </c>
      <c r="D23058" t="inlineStr">
        <is>
          <t>Typica MejoradoNaturalHacienda La Papaya, Yunguilla Farm</t>
        </is>
      </c>
      <c r="E23058" t="inlineStr">
        <is>
          <t>Unknown</t>
        </is>
      </c>
      <c r="F23058" t="inlineStr">
        <is>
          <t>Unknown</t>
        </is>
      </c>
      <c r="G23058" t="n">
        <v>114</v>
      </c>
      <c r="H23058" t="n">
        <v>136.8</v>
      </c>
      <c r="J23058" t="inlineStr">
        <is>
          <t>Yes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2026-05-01</t>
        </is>
      </c>
      <c r="B23059" t="inlineStr">
        <is>
          <t>Hydrangea Coffee</t>
        </is>
      </c>
      <c r="C23059" t="inlineStr">
        <is>
          <t>USA</t>
        </is>
      </c>
      <c r="D23059" t="inlineStr">
        <is>
          <t>[Rested] GeshaNatural El VeloHacienda La Esmeralda</t>
        </is>
      </c>
      <c r="E23059" t="inlineStr">
        <is>
          <t>Unknown</t>
        </is>
      </c>
      <c r="F23059" t="inlineStr">
        <is>
          <t>Unknown</t>
        </is>
      </c>
      <c r="G23059" t="n">
        <v>114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2026-05-01</t>
        </is>
      </c>
      <c r="B23060" t="inlineStr">
        <is>
          <t>Hydrangea Coffee</t>
        </is>
      </c>
      <c r="C23060" t="inlineStr">
        <is>
          <t>USA</t>
        </is>
      </c>
      <c r="D23060" t="inlineStr">
        <is>
          <t>GeshaNatural Lot 909Janson</t>
        </is>
      </c>
      <c r="E23060" t="inlineStr">
        <is>
          <t>Unknown</t>
        </is>
      </c>
      <c r="F23060" t="inlineStr">
        <is>
          <t>Unknown</t>
        </is>
      </c>
      <c r="G23060" t="n">
        <v>114</v>
      </c>
      <c r="H23060" t="n">
        <v>252</v>
      </c>
      <c r="J23060" t="inlineStr">
        <is>
          <t>Yes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2026-05-01</t>
        </is>
      </c>
      <c r="B23061" t="inlineStr">
        <is>
          <t>Hydrangea Coffee</t>
        </is>
      </c>
      <c r="C23061" t="inlineStr">
        <is>
          <t>USA</t>
        </is>
      </c>
      <c r="D23061" t="inlineStr">
        <is>
          <t>Roaster's Choice Subscription</t>
        </is>
      </c>
      <c r="E23061" t="inlineStr">
        <is>
          <t>Unknown</t>
        </is>
      </c>
      <c r="F23061" t="inlineStr">
        <is>
          <t>Unknown</t>
        </is>
      </c>
      <c r="G23061" t="n">
        <v>114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2026-05-01</t>
        </is>
      </c>
      <c r="B23062" t="inlineStr">
        <is>
          <t>Hydrangea Coffee</t>
        </is>
      </c>
      <c r="C23062" t="inlineStr">
        <is>
          <t>USA</t>
        </is>
      </c>
      <c r="D23062" t="inlineStr">
        <is>
          <t>[Rested] GeshaNaturalAbu Coffee, GN‑3170</t>
        </is>
      </c>
      <c r="E23062" t="inlineStr">
        <is>
          <t>Unknown</t>
        </is>
      </c>
      <c r="F23062" t="inlineStr">
        <is>
          <t>Unknown</t>
        </is>
      </c>
      <c r="G23062" t="n">
        <v>114</v>
      </c>
      <c r="H23062" t="n">
        <v>381.6</v>
      </c>
      <c r="J23062" t="inlineStr">
        <is>
          <t>Yes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2026-05-01</t>
        </is>
      </c>
      <c r="B23063" t="inlineStr">
        <is>
          <t>Hydrangea Coffee</t>
        </is>
      </c>
      <c r="C23063" t="inlineStr">
        <is>
          <t>USA</t>
        </is>
      </c>
      <c r="D23063" t="inlineStr">
        <is>
          <t>[Rested] SL28WashedJardines del Eden</t>
        </is>
      </c>
      <c r="E23063" t="inlineStr">
        <is>
          <t>Unknown</t>
        </is>
      </c>
      <c r="F23063" t="inlineStr">
        <is>
          <t>Unknown</t>
        </is>
      </c>
      <c r="G23063" t="n">
        <v>114</v>
      </c>
      <c r="H23063" t="n">
        <v>212.4</v>
      </c>
      <c r="J23063" t="inlineStr">
        <is>
          <t>Yes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2026-05-01</t>
        </is>
      </c>
      <c r="B23064" t="inlineStr">
        <is>
          <t>Hydrangea Coffee</t>
        </is>
      </c>
      <c r="C23064" t="inlineStr">
        <is>
          <t>USA</t>
        </is>
      </c>
      <c r="D23064" t="inlineStr">
        <is>
          <t>[Rested] GeshaWashedFinca Mi Finquita, Lot E</t>
        </is>
      </c>
      <c r="E23064" t="inlineStr">
        <is>
          <t>Unknown</t>
        </is>
      </c>
      <c r="F23064" t="inlineStr">
        <is>
          <t>Unknown</t>
        </is>
      </c>
      <c r="G23064" t="n">
        <v>114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2026-05-01</t>
        </is>
      </c>
      <c r="B23065" t="inlineStr">
        <is>
          <t>Hydrangea Coffee</t>
        </is>
      </c>
      <c r="C23065" t="inlineStr">
        <is>
          <t>USA</t>
        </is>
      </c>
      <c r="D23065" t="inlineStr">
        <is>
          <t>[Rested] GeshaWashedAbu Coffee, GW‑3210</t>
        </is>
      </c>
      <c r="E23065" t="inlineStr">
        <is>
          <t>Unknown</t>
        </is>
      </c>
      <c r="F23065" t="inlineStr">
        <is>
          <t>Unknown</t>
        </is>
      </c>
      <c r="G23065" t="n">
        <v>114</v>
      </c>
      <c r="H23065" t="n">
        <v>367.2</v>
      </c>
      <c r="J23065" t="inlineStr">
        <is>
          <t>Yes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2026-05-01</t>
        </is>
      </c>
      <c r="B23066" t="inlineStr">
        <is>
          <t>Hydrangea Coffee</t>
        </is>
      </c>
      <c r="C23066" t="inlineStr">
        <is>
          <t>USA</t>
        </is>
      </c>
      <c r="D23066" t="inlineStr">
        <is>
          <t>GeshaWashedCondor Ridge Ranch, FRINJ Coffee</t>
        </is>
      </c>
      <c r="E23066" t="inlineStr">
        <is>
          <t>Unknown</t>
        </is>
      </c>
      <c r="F23066" t="inlineStr">
        <is>
          <t>Unknown</t>
        </is>
      </c>
      <c r="G23066" t="n">
        <v>114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2026-05-01</t>
        </is>
      </c>
      <c r="B23067" t="inlineStr">
        <is>
          <t>Hydrangea Coffee</t>
        </is>
      </c>
      <c r="C23067" t="inlineStr">
        <is>
          <t>USA</t>
        </is>
      </c>
      <c r="D23067" t="inlineStr">
        <is>
          <t>[Rested] LandraceAnaerobic NaturalMelese Wolde</t>
        </is>
      </c>
      <c r="E23067" t="inlineStr">
        <is>
          <t>Unknown</t>
        </is>
      </c>
      <c r="F23067" t="inlineStr">
        <is>
          <t>Unknown</t>
        </is>
      </c>
      <c r="G23067" t="n">
        <v>114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2026-05-01</t>
        </is>
      </c>
      <c r="B23068" t="inlineStr">
        <is>
          <t>Hydrangea Coffee</t>
        </is>
      </c>
      <c r="C23068" t="inlineStr">
        <is>
          <t>USA</t>
        </is>
      </c>
      <c r="D23068" t="inlineStr">
        <is>
          <t>[Rested] GeshaSalma BermudezFinca El Paraiso</t>
        </is>
      </c>
      <c r="E23068" t="inlineStr">
        <is>
          <t>Unknown</t>
        </is>
      </c>
      <c r="F23068" t="inlineStr">
        <is>
          <t>Unknown</t>
        </is>
      </c>
      <c r="G23068" t="n">
        <v>114</v>
      </c>
      <c r="H23068" t="n">
        <v>201.6</v>
      </c>
      <c r="J23068" t="inlineStr">
        <is>
          <t>Yes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2026-05-01</t>
        </is>
      </c>
      <c r="B23069" t="inlineStr">
        <is>
          <t>Hydrangea Coffee</t>
        </is>
      </c>
      <c r="C23069" t="inlineStr">
        <is>
          <t>USA</t>
        </is>
      </c>
      <c r="D23069" t="inlineStr">
        <is>
          <t>[Rested] Pink Bourbon + GeshaWashedFinca Los Capachos</t>
        </is>
      </c>
      <c r="E23069" t="inlineStr">
        <is>
          <t>Unknown</t>
        </is>
      </c>
      <c r="F23069" t="inlineStr">
        <is>
          <t>Unknown</t>
        </is>
      </c>
      <c r="G23069" t="n">
        <v>114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2026-05-01</t>
        </is>
      </c>
      <c r="B23070" t="inlineStr">
        <is>
          <t>Hydrangea Coffee</t>
        </is>
      </c>
      <c r="C23070" t="inlineStr">
        <is>
          <t>USA</t>
        </is>
      </c>
      <c r="D23070" t="inlineStr">
        <is>
          <t>CastilloStrawberry WashedSanta Monica</t>
        </is>
      </c>
      <c r="E23070" t="inlineStr">
        <is>
          <t>Unknown</t>
        </is>
      </c>
      <c r="F23070" t="inlineStr">
        <is>
          <t>Unknown</t>
        </is>
      </c>
      <c r="G23070" t="n">
        <v>114</v>
      </c>
      <c r="H23070" t="n">
        <v>136.8</v>
      </c>
      <c r="J23070" t="inlineStr">
        <is>
          <t>Yes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2026-05-01</t>
        </is>
      </c>
      <c r="B23071" t="inlineStr">
        <is>
          <t>Hydrangea Coffee</t>
        </is>
      </c>
      <c r="C23071" t="inlineStr">
        <is>
          <t>USA</t>
        </is>
      </c>
      <c r="D23071" t="inlineStr">
        <is>
          <t>Caturra, BourbonNectar Citrullus WashedMonteblanco</t>
        </is>
      </c>
      <c r="E23071" t="inlineStr">
        <is>
          <t>Unknown</t>
        </is>
      </c>
      <c r="F23071" t="inlineStr">
        <is>
          <t>Unknown</t>
        </is>
      </c>
      <c r="G23071" t="n">
        <v>114</v>
      </c>
      <c r="H23071" t="n">
        <v>115.2</v>
      </c>
      <c r="J23071" t="inlineStr">
        <is>
          <t>Yes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2026-05-01</t>
        </is>
      </c>
      <c r="B23072" t="inlineStr">
        <is>
          <t>Hydrangea Coffee</t>
        </is>
      </c>
      <c r="C23072" t="inlineStr">
        <is>
          <t>USA</t>
        </is>
      </c>
      <c r="D23072" t="inlineStr">
        <is>
          <t>[Rested] CastilloThermal Shock DecafFinca El Paraiso</t>
        </is>
      </c>
      <c r="E23072" t="inlineStr">
        <is>
          <t>Unknown</t>
        </is>
      </c>
      <c r="F23072" t="inlineStr">
        <is>
          <t>Unknown</t>
        </is>
      </c>
      <c r="G23072" t="n">
        <v>114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2026-05-01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Wilson Alba; Sierra Morena, 2nd Harvest - Colombia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2026-05-01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Neto; La Margarita, Yellow Gesha Reserve Lot - Peru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2026-05-01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Neto; La Margarita, Sidra Reserve Lot - Peru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2026-05-01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Bukeye; Musumba, Lot #1 - Burundi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2026-05-01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Jhon Saenz; Aromas De Aniz - Peru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2026-05-01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Samuel Aragon; Caminos Del Inka, Gesha - Peru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2026-05-01</t>
        </is>
      </c>
      <c r="B23079" t="inlineStr">
        <is>
          <t>Sey Coffee</t>
        </is>
      </c>
      <c r="C23079" t="inlineStr">
        <is>
          <t>USA</t>
        </is>
      </c>
      <c r="D23079" t="inlineStr">
        <is>
          <t>2026 Wilbert Almanza; Bella Rosa - Peru</t>
        </is>
      </c>
      <c r="E23079" t="inlineStr">
        <is>
          <t>Unknown</t>
        </is>
      </c>
      <c r="F23079" t="inlineStr">
        <is>
          <t>Unknown</t>
        </is>
      </c>
      <c r="G23079" t="n">
        <v>250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2026-05-01</t>
        </is>
      </c>
      <c r="B23080" t="inlineStr">
        <is>
          <t>Sey Coffee</t>
        </is>
      </c>
      <c r="C23080" t="inlineStr">
        <is>
          <t>USA</t>
        </is>
      </c>
      <c r="D23080" t="inlineStr">
        <is>
          <t>2026 Diego Parra; La Hacienda, 2nd Harvest - Colombia</t>
        </is>
      </c>
      <c r="E23080" t="inlineStr">
        <is>
          <t>Unknown</t>
        </is>
      </c>
      <c r="F23080" t="inlineStr">
        <is>
          <t>Unknown</t>
        </is>
      </c>
      <c r="G23080" t="n">
        <v>250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2026-05-01</t>
        </is>
      </c>
      <c r="B23081" t="inlineStr">
        <is>
          <t>Sey Coffee</t>
        </is>
      </c>
      <c r="C23081" t="inlineStr">
        <is>
          <t>USA</t>
        </is>
      </c>
      <c r="D23081" t="inlineStr">
        <is>
          <t>2026 Armando Hurtado; Los Pinos - Peru</t>
        </is>
      </c>
      <c r="E23081" t="inlineStr">
        <is>
          <t>Unknown</t>
        </is>
      </c>
      <c r="F23081" t="inlineStr">
        <is>
          <t>Unknown</t>
        </is>
      </c>
      <c r="G23081" t="n">
        <v>250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2026-05-01</t>
        </is>
      </c>
      <c r="B23082" t="inlineStr">
        <is>
          <t>Sey Coffee</t>
        </is>
      </c>
      <c r="C23082" t="inlineStr">
        <is>
          <t>USA</t>
        </is>
      </c>
      <c r="D23082" t="inlineStr">
        <is>
          <t>2026 Ruvumu - Burundi</t>
        </is>
      </c>
      <c r="E23082" t="inlineStr">
        <is>
          <t>Unknown</t>
        </is>
      </c>
      <c r="F23082" t="inlineStr">
        <is>
          <t>Unknown</t>
        </is>
      </c>
      <c r="G23082" t="n">
        <v>250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2026-05-01</t>
        </is>
      </c>
      <c r="B23083" t="inlineStr">
        <is>
          <t>Sey Coffee</t>
        </is>
      </c>
      <c r="C23083" t="inlineStr">
        <is>
          <t>USA</t>
        </is>
      </c>
      <c r="D23083" t="inlineStr">
        <is>
          <t>2026 Servio Botina; El Cedro - Colombia</t>
        </is>
      </c>
      <c r="E23083" t="inlineStr">
        <is>
          <t>Unknown</t>
        </is>
      </c>
      <c r="F23083" t="inlineStr">
        <is>
          <t>Unknown</t>
        </is>
      </c>
      <c r="G23083" t="n">
        <v>250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2026-05-01</t>
        </is>
      </c>
      <c r="B23084" t="inlineStr">
        <is>
          <t>Sey Coffee</t>
        </is>
      </c>
      <c r="C23084" t="inlineStr">
        <is>
          <t>USA</t>
        </is>
      </c>
      <c r="D23084" t="inlineStr">
        <is>
          <t>2026 Samuel &amp; Mario Muriel; Los Cedros - Peru</t>
        </is>
      </c>
      <c r="E23084" t="inlineStr">
        <is>
          <t>Unknown</t>
        </is>
      </c>
      <c r="F23084" t="inlineStr">
        <is>
          <t>Unknown</t>
        </is>
      </c>
      <c r="G23084" t="n">
        <v>250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2026-05-01</t>
        </is>
      </c>
      <c r="B23085" t="inlineStr">
        <is>
          <t>Sey Coffee</t>
        </is>
      </c>
      <c r="C23085" t="inlineStr">
        <is>
          <t>USA</t>
        </is>
      </c>
      <c r="D23085" t="inlineStr">
        <is>
          <t>2026 Perlitas - Colombia</t>
        </is>
      </c>
      <c r="E23085" t="inlineStr">
        <is>
          <t>Unknown</t>
        </is>
      </c>
      <c r="F23085" t="inlineStr">
        <is>
          <t>Unknown</t>
        </is>
      </c>
      <c r="G23085" t="n">
        <v>250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2026-05-01</t>
        </is>
      </c>
      <c r="B23086" t="inlineStr">
        <is>
          <t>Sey Coffee</t>
        </is>
      </c>
      <c r="C23086" t="inlineStr">
        <is>
          <t>USA</t>
        </is>
      </c>
      <c r="D23086" t="inlineStr">
        <is>
          <t>2026 Ruarai; AA Separation - Kenya</t>
        </is>
      </c>
      <c r="E23086" t="inlineStr">
        <is>
          <t>Unknown</t>
        </is>
      </c>
      <c r="F23086" t="inlineStr">
        <is>
          <t>Unknown</t>
        </is>
      </c>
      <c r="G23086" t="n">
        <v>250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2026-05-01</t>
        </is>
      </c>
      <c r="B23087" t="inlineStr">
        <is>
          <t>Sey Coffee</t>
        </is>
      </c>
      <c r="C23087" t="inlineStr">
        <is>
          <t>USA</t>
        </is>
      </c>
      <c r="D23087" t="inlineStr">
        <is>
          <t>2026 Candelaria Santos; Tres De Mayo - Peru</t>
        </is>
      </c>
      <c r="E23087" t="inlineStr">
        <is>
          <t>Unknown</t>
        </is>
      </c>
      <c r="F23087" t="inlineStr">
        <is>
          <t>Unknown</t>
        </is>
      </c>
      <c r="G23087" t="n">
        <v>250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2026-05-01</t>
        </is>
      </c>
      <c r="B23088" t="inlineStr">
        <is>
          <t>Sey Coffee</t>
        </is>
      </c>
      <c r="C23088" t="inlineStr">
        <is>
          <t>USA</t>
        </is>
      </c>
      <c r="D23088" t="inlineStr">
        <is>
          <t>2026 Umoco; Busambo Hill - Burundi</t>
        </is>
      </c>
      <c r="E23088" t="inlineStr">
        <is>
          <t>Unknown</t>
        </is>
      </c>
      <c r="F23088" t="inlineStr">
        <is>
          <t>Unknown</t>
        </is>
      </c>
      <c r="G23088" t="n">
        <v>250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2026-05-01</t>
        </is>
      </c>
      <c r="B23089" t="inlineStr">
        <is>
          <t>Sey Coffee</t>
        </is>
      </c>
      <c r="C23089" t="inlineStr">
        <is>
          <t>USA</t>
        </is>
      </c>
      <c r="D23089" t="inlineStr">
        <is>
          <t>2026 David Berrio; Chiroso, New Season - Colombia</t>
        </is>
      </c>
      <c r="E23089" t="inlineStr">
        <is>
          <t>Unknown</t>
        </is>
      </c>
      <c r="F23089" t="inlineStr">
        <is>
          <t>Unknown</t>
        </is>
      </c>
      <c r="G23089" t="n">
        <v>250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2026-05-01</t>
        </is>
      </c>
      <c r="B23090" t="inlineStr">
        <is>
          <t>Sey Coffee</t>
        </is>
      </c>
      <c r="C23090" t="inlineStr">
        <is>
          <t>USA</t>
        </is>
      </c>
      <c r="D23090" t="inlineStr">
        <is>
          <t>2026 Genezard Perez; Vista Alegre - Peru</t>
        </is>
      </c>
      <c r="E23090" t="inlineStr">
        <is>
          <t>Unknown</t>
        </is>
      </c>
      <c r="F23090" t="inlineStr">
        <is>
          <t>Unknown</t>
        </is>
      </c>
      <c r="G23090" t="n">
        <v>250</v>
      </c>
      <c r="H23090" t="n">
        <v>198</v>
      </c>
      <c r="J23090" t="inlineStr">
        <is>
          <t>Yes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2026-05-01</t>
        </is>
      </c>
      <c r="B23091" t="inlineStr">
        <is>
          <t>Sey Coffee</t>
        </is>
      </c>
      <c r="C23091" t="inlineStr">
        <is>
          <t>USA</t>
        </is>
      </c>
      <c r="D23091" t="inlineStr">
        <is>
          <t>2026 Victor Dota - Ecuador</t>
        </is>
      </c>
      <c r="E23091" t="inlineStr">
        <is>
          <t>Unknown</t>
        </is>
      </c>
      <c r="F23091" t="inlineStr">
        <is>
          <t>Unknown</t>
        </is>
      </c>
      <c r="G23091" t="n">
        <v>250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2026-05-01</t>
        </is>
      </c>
      <c r="B23092" t="inlineStr">
        <is>
          <t>Sey Coffee</t>
        </is>
      </c>
      <c r="C23092" t="inlineStr">
        <is>
          <t>USA</t>
        </is>
      </c>
      <c r="D23092" t="inlineStr">
        <is>
          <t>2026 Guchienda Estate; AA Separation - Kenya</t>
        </is>
      </c>
      <c r="E23092" t="inlineStr">
        <is>
          <t>Unknown</t>
        </is>
      </c>
      <c r="F23092" t="inlineStr">
        <is>
          <t>Unknown</t>
        </is>
      </c>
      <c r="G23092" t="n">
        <v>250</v>
      </c>
      <c r="H23092" t="n">
        <v>187.2</v>
      </c>
      <c r="J23092" t="inlineStr">
        <is>
          <t>Yes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2026-05-01</t>
        </is>
      </c>
      <c r="B23093" t="inlineStr">
        <is>
          <t>Sey Coffee</t>
        </is>
      </c>
      <c r="C23093" t="inlineStr">
        <is>
          <t>USA</t>
        </is>
      </c>
      <c r="D23093" t="inlineStr">
        <is>
          <t>2026 Ninga; Bumba Hill, May 15th Harvest - Burundi</t>
        </is>
      </c>
      <c r="E23093" t="inlineStr">
        <is>
          <t>Unknown</t>
        </is>
      </c>
      <c r="F23093" t="inlineStr">
        <is>
          <t>Unknown</t>
        </is>
      </c>
      <c r="G23093" t="n">
        <v>250</v>
      </c>
      <c r="H23093" t="n">
        <v>180</v>
      </c>
      <c r="J23093" t="inlineStr">
        <is>
          <t>Yes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2026-05-01</t>
        </is>
      </c>
      <c r="B23094" t="inlineStr">
        <is>
          <t>Sey Coffee</t>
        </is>
      </c>
      <c r="C23094" t="inlineStr">
        <is>
          <t>USA</t>
        </is>
      </c>
      <c r="D23094" t="inlineStr">
        <is>
          <t>2026 Octavio Rueda; El Mirador, End Of Season - Colombia</t>
        </is>
      </c>
      <c r="E23094" t="inlineStr">
        <is>
          <t>Unknown</t>
        </is>
      </c>
      <c r="F23094" t="inlineStr">
        <is>
          <t>Unknown</t>
        </is>
      </c>
      <c r="G23094" t="n">
        <v>250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2026-05-01</t>
        </is>
      </c>
      <c r="B23095" t="inlineStr">
        <is>
          <t>Sey Coffee</t>
        </is>
      </c>
      <c r="C23095" t="inlineStr">
        <is>
          <t>USA</t>
        </is>
      </c>
      <c r="D23095" t="inlineStr">
        <is>
          <t>2026 Lisbeth Quispe; Yanacocha - Peru</t>
        </is>
      </c>
      <c r="E23095" t="inlineStr">
        <is>
          <t>Unknown</t>
        </is>
      </c>
      <c r="F23095" t="inlineStr">
        <is>
          <t>Unknown</t>
        </is>
      </c>
      <c r="G23095" t="n">
        <v>250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2026-05-01</t>
        </is>
      </c>
      <c r="B23096" t="inlineStr">
        <is>
          <t>Sey Coffee</t>
        </is>
      </c>
      <c r="C23096" t="inlineStr">
        <is>
          <t>USA</t>
        </is>
      </c>
      <c r="D23096" t="inlineStr">
        <is>
          <t>2026 William Ortiz; La Cabaña, Chiroso - Colombia</t>
        </is>
      </c>
      <c r="E23096" t="inlineStr">
        <is>
          <t>Unknown</t>
        </is>
      </c>
      <c r="F23096" t="inlineStr">
        <is>
          <t>Unknown</t>
        </is>
      </c>
      <c r="G23096" t="n">
        <v>250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2026-05-01</t>
        </is>
      </c>
      <c r="B23097" t="inlineStr">
        <is>
          <t>Sey Coffee</t>
        </is>
      </c>
      <c r="C23097" t="inlineStr">
        <is>
          <t>USA</t>
        </is>
      </c>
      <c r="D23097" t="inlineStr">
        <is>
          <t>2026 Juan Jose Huillca; Lot #Y-3 - Peru</t>
        </is>
      </c>
      <c r="E23097" t="inlineStr">
        <is>
          <t>Unknown</t>
        </is>
      </c>
      <c r="F23097" t="inlineStr">
        <is>
          <t>Unknown</t>
        </is>
      </c>
      <c r="G23097" t="n">
        <v>250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2026-05-01</t>
        </is>
      </c>
      <c r="B23098" t="inlineStr">
        <is>
          <t>Sey Coffee</t>
        </is>
      </c>
      <c r="C23098" t="inlineStr">
        <is>
          <t>USA</t>
        </is>
      </c>
      <c r="D23098" t="inlineStr">
        <is>
          <t>2026 Vicente Regalado; La Capilla - Ecuador</t>
        </is>
      </c>
      <c r="E23098" t="inlineStr">
        <is>
          <t>Unknown</t>
        </is>
      </c>
      <c r="F23098" t="inlineStr">
        <is>
          <t>Unknown</t>
        </is>
      </c>
      <c r="G23098" t="n">
        <v>250</v>
      </c>
      <c r="H23098" t="n">
        <v>219.6</v>
      </c>
      <c r="J23098" t="inlineStr">
        <is>
          <t>Yes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2026-05-01</t>
        </is>
      </c>
      <c r="B23099" t="inlineStr">
        <is>
          <t>Sey Coffee</t>
        </is>
      </c>
      <c r="C23099" t="inlineStr">
        <is>
          <t>USA</t>
        </is>
      </c>
      <c r="D23099" t="inlineStr">
        <is>
          <t>2026 Wilson Alba; Sierra Morena, End of Season - Colombia</t>
        </is>
      </c>
      <c r="E23099" t="inlineStr">
        <is>
          <t>Unknown</t>
        </is>
      </c>
      <c r="F23099" t="inlineStr">
        <is>
          <t>Unknown</t>
        </is>
      </c>
      <c r="G23099" t="n">
        <v>250</v>
      </c>
      <c r="H23099" t="n">
        <v>199.8</v>
      </c>
      <c r="J23099" t="inlineStr">
        <is>
          <t>Yes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2026-05-01</t>
        </is>
      </c>
      <c r="B23100" t="inlineStr">
        <is>
          <t>Sey Coffee</t>
        </is>
      </c>
      <c r="C23100" t="inlineStr">
        <is>
          <t>USA</t>
        </is>
      </c>
      <c r="D23100" t="inlineStr">
        <is>
          <t>2026 Jhon Alexander Bermudez; Finca La Estrella - Colombia</t>
        </is>
      </c>
      <c r="E23100" t="inlineStr">
        <is>
          <t>Unknown</t>
        </is>
      </c>
      <c r="F23100" t="inlineStr">
        <is>
          <t>Unknown</t>
        </is>
      </c>
      <c r="G23100" t="n">
        <v>250</v>
      </c>
      <c r="H23100" t="n">
        <v>187.2</v>
      </c>
      <c r="J23100" t="inlineStr">
        <is>
          <t>Yes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2026-05-01</t>
        </is>
      </c>
      <c r="B23101" t="inlineStr">
        <is>
          <t>Sey Coffee</t>
        </is>
      </c>
      <c r="C23101" t="inlineStr">
        <is>
          <t>USA</t>
        </is>
      </c>
      <c r="D23101" t="inlineStr">
        <is>
          <t>2026 Marlene Rojas; El Nevado - Peru</t>
        </is>
      </c>
      <c r="E23101" t="inlineStr">
        <is>
          <t>Unknown</t>
        </is>
      </c>
      <c r="F23101" t="inlineStr">
        <is>
          <t>Unknown</t>
        </is>
      </c>
      <c r="G23101" t="n">
        <v>250</v>
      </c>
      <c r="H23101" t="n">
        <v>234</v>
      </c>
      <c r="J23101" t="inlineStr">
        <is>
          <t>Yes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2026-05-01</t>
        </is>
      </c>
      <c r="B23102" t="inlineStr">
        <is>
          <t>Sey Coffee</t>
        </is>
      </c>
      <c r="C23102" t="inlineStr">
        <is>
          <t>USA</t>
        </is>
      </c>
      <c r="D23102" t="inlineStr">
        <is>
          <t>2026 Reynaldo Luque; Nueva Esperanza - Peru</t>
        </is>
      </c>
      <c r="E23102" t="inlineStr">
        <is>
          <t>Unknown</t>
        </is>
      </c>
      <c r="F23102" t="inlineStr">
        <is>
          <t>Unknown</t>
        </is>
      </c>
      <c r="G23102" t="n">
        <v>250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2026-05-01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Calixto Quispe Mullisaca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2026-05-01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La Esperanza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2026-05-01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Moises Ccalla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2026-05-01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Mate Matiwos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2026-05-01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Nguisse Nare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2026-05-01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Bekele Kechara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2026-05-01</t>
        </is>
      </c>
      <c r="B23109" t="inlineStr">
        <is>
          <t>Botz Coffee</t>
        </is>
      </c>
      <c r="C23109" t="inlineStr">
        <is>
          <t>USA</t>
        </is>
      </c>
      <c r="D23109" t="inlineStr">
        <is>
          <t>Mate Matiwos</t>
        </is>
      </c>
      <c r="E23109" t="inlineStr">
        <is>
          <t>Unknown</t>
        </is>
      </c>
      <c r="F23109" t="inlineStr">
        <is>
          <t>Unknown</t>
        </is>
      </c>
      <c r="G23109" t="n">
        <v>150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2026-05-01</t>
        </is>
      </c>
      <c r="B23110" t="inlineStr">
        <is>
          <t>Botz Coffee</t>
        </is>
      </c>
      <c r="C23110" t="inlineStr">
        <is>
          <t>USA</t>
        </is>
      </c>
      <c r="D23110" t="inlineStr">
        <is>
          <t>Duncan Lot 2004</t>
        </is>
      </c>
      <c r="E23110" t="inlineStr">
        <is>
          <t>Unknown</t>
        </is>
      </c>
      <c r="F23110" t="inlineStr">
        <is>
          <t>Unknown</t>
        </is>
      </c>
      <c r="G23110" t="n">
        <v>150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2026-05-01</t>
        </is>
      </c>
      <c r="B23111" t="inlineStr">
        <is>
          <t>Botz Coffee</t>
        </is>
      </c>
      <c r="C23111" t="inlineStr">
        <is>
          <t>USA</t>
        </is>
      </c>
      <c r="D23111" t="inlineStr">
        <is>
          <t>Finca El Espejo</t>
        </is>
      </c>
      <c r="E23111" t="inlineStr">
        <is>
          <t>Unknown</t>
        </is>
      </c>
      <c r="F23111" t="inlineStr">
        <is>
          <t>Unknown</t>
        </is>
      </c>
      <c r="G23111" t="n">
        <v>150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2026-05-01</t>
        </is>
      </c>
      <c r="B23112" t="inlineStr">
        <is>
          <t>Botz Coffee</t>
        </is>
      </c>
      <c r="C23112" t="inlineStr">
        <is>
          <t>USA</t>
        </is>
      </c>
      <c r="D23112" t="inlineStr">
        <is>
          <t>Chombi Plot</t>
        </is>
      </c>
      <c r="E23112" t="inlineStr">
        <is>
          <t>Unknown</t>
        </is>
      </c>
      <c r="F23112" t="inlineStr">
        <is>
          <t>Unknown</t>
        </is>
      </c>
      <c r="G23112" t="n">
        <v>150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2026-05-01</t>
        </is>
      </c>
      <c r="B23113" t="inlineStr">
        <is>
          <t>Botz Coffee</t>
        </is>
      </c>
      <c r="C23113" t="inlineStr">
        <is>
          <t>USA</t>
        </is>
      </c>
      <c r="D23113" t="inlineStr">
        <is>
          <t>Keramo</t>
        </is>
      </c>
      <c r="E23113" t="inlineStr">
        <is>
          <t>Unknown</t>
        </is>
      </c>
      <c r="F23113" t="inlineStr">
        <is>
          <t>Unknown</t>
        </is>
      </c>
      <c r="G23113" t="n">
        <v>150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2026-05-01</t>
        </is>
      </c>
      <c r="B23114" t="inlineStr">
        <is>
          <t>Botz Coffee</t>
        </is>
      </c>
      <c r="C23114" t="inlineStr">
        <is>
          <t>USA</t>
        </is>
      </c>
      <c r="D23114" t="inlineStr">
        <is>
          <t>Las Perlitas 3.0</t>
        </is>
      </c>
      <c r="E23114" t="inlineStr">
        <is>
          <t>Unknown</t>
        </is>
      </c>
      <c r="F23114" t="inlineStr">
        <is>
          <t>Unknown</t>
        </is>
      </c>
      <c r="G23114" t="n">
        <v>150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2026-05-01</t>
        </is>
      </c>
      <c r="B23115" t="inlineStr">
        <is>
          <t>Botz Coffee</t>
        </is>
      </c>
      <c r="C23115" t="inlineStr">
        <is>
          <t>USA</t>
        </is>
      </c>
      <c r="D23115" t="inlineStr">
        <is>
          <t>Tuke Yute</t>
        </is>
      </c>
      <c r="E23115" t="inlineStr">
        <is>
          <t>Unknown</t>
        </is>
      </c>
      <c r="F23115" t="inlineStr">
        <is>
          <t>Unknown</t>
        </is>
      </c>
      <c r="G23115" t="n">
        <v>150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2026-05-01</t>
        </is>
      </c>
      <c r="B23116" t="inlineStr">
        <is>
          <t>Botz Coffee</t>
        </is>
      </c>
      <c r="C23116" t="inlineStr">
        <is>
          <t>USA</t>
        </is>
      </c>
      <c r="D23116" t="inlineStr">
        <is>
          <t>Mariagracia Echeandia</t>
        </is>
      </c>
      <c r="E23116" t="inlineStr">
        <is>
          <t>Unknown</t>
        </is>
      </c>
      <c r="F23116" t="inlineStr">
        <is>
          <t>Unknown</t>
        </is>
      </c>
      <c r="G23116" t="n">
        <v>150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2026-05-01</t>
        </is>
      </c>
      <c r="B23117" t="inlineStr">
        <is>
          <t>Botz Coffee</t>
        </is>
      </c>
      <c r="C23117" t="inlineStr">
        <is>
          <t>USA</t>
        </is>
      </c>
      <c r="D23117" t="inlineStr">
        <is>
          <t>Finca Artemira</t>
        </is>
      </c>
      <c r="E23117" t="inlineStr">
        <is>
          <t>Unknown</t>
        </is>
      </c>
      <c r="F23117" t="inlineStr">
        <is>
          <t>Unknown</t>
        </is>
      </c>
      <c r="G23117" t="n">
        <v>150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2026-05-01</t>
        </is>
      </c>
      <c r="B23118" t="inlineStr">
        <is>
          <t>Botz Coffee</t>
        </is>
      </c>
      <c r="C23118" t="inlineStr">
        <is>
          <t>USA</t>
        </is>
      </c>
      <c r="D23118" t="inlineStr">
        <is>
          <t>Finca La Guaca</t>
        </is>
      </c>
      <c r="E23118" t="inlineStr">
        <is>
          <t>Unknown</t>
        </is>
      </c>
      <c r="F23118" t="inlineStr">
        <is>
          <t>Unknown</t>
        </is>
      </c>
      <c r="G23118" t="n">
        <v>150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2026-05-01</t>
        </is>
      </c>
      <c r="B23119" t="inlineStr">
        <is>
          <t>Botz Coffee</t>
        </is>
      </c>
      <c r="C23119" t="inlineStr">
        <is>
          <t>USA</t>
        </is>
      </c>
      <c r="D23119" t="inlineStr">
        <is>
          <t>La Llanada</t>
        </is>
      </c>
      <c r="E23119" t="inlineStr">
        <is>
          <t>Unknown</t>
        </is>
      </c>
      <c r="F23119" t="inlineStr">
        <is>
          <t>Unknown</t>
        </is>
      </c>
      <c r="G23119" t="n">
        <v>150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2026-05-01</t>
        </is>
      </c>
      <c r="B23120" t="inlineStr">
        <is>
          <t>Botz Coffee</t>
        </is>
      </c>
      <c r="C23120" t="inlineStr">
        <is>
          <t>USA</t>
        </is>
      </c>
      <c r="D23120" t="inlineStr">
        <is>
          <t>El Sol</t>
        </is>
      </c>
      <c r="E23120" t="inlineStr">
        <is>
          <t>Unknown</t>
        </is>
      </c>
      <c r="F23120" t="inlineStr">
        <is>
          <t>Unknown</t>
        </is>
      </c>
      <c r="G23120" t="n">
        <v>150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2026-05-01</t>
        </is>
      </c>
      <c r="B23121" t="inlineStr">
        <is>
          <t>Botz Coffee</t>
        </is>
      </c>
      <c r="C23121" t="inlineStr">
        <is>
          <t>USA</t>
        </is>
      </c>
      <c r="D23121" t="inlineStr">
        <is>
          <t>La Pradera</t>
        </is>
      </c>
      <c r="E23121" t="inlineStr">
        <is>
          <t>Unknown</t>
        </is>
      </c>
      <c r="F23121" t="inlineStr">
        <is>
          <t>Unknown</t>
        </is>
      </c>
      <c r="G23121" t="n">
        <v>150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2026-05-01</t>
        </is>
      </c>
      <c r="B23122" t="inlineStr">
        <is>
          <t>Botz Coffee</t>
        </is>
      </c>
      <c r="C23122" t="inlineStr">
        <is>
          <t>USA</t>
        </is>
      </c>
      <c r="D23122" t="inlineStr">
        <is>
          <t>Aristóbulo Rayo</t>
        </is>
      </c>
      <c r="E23122" t="inlineStr">
        <is>
          <t>Unknown</t>
        </is>
      </c>
      <c r="F23122" t="inlineStr">
        <is>
          <t>Unknown</t>
        </is>
      </c>
      <c r="G23122" t="n">
        <v>150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2026-05-01</t>
        </is>
      </c>
      <c r="B23123" t="inlineStr">
        <is>
          <t>Botz Coffee</t>
        </is>
      </c>
      <c r="C23123" t="inlineStr">
        <is>
          <t>USA</t>
        </is>
      </c>
      <c r="D23123" t="inlineStr">
        <is>
          <t>Brayan Joven</t>
        </is>
      </c>
      <c r="E23123" t="inlineStr">
        <is>
          <t>Unknown</t>
        </is>
      </c>
      <c r="F23123" t="inlineStr">
        <is>
          <t>Unknown</t>
        </is>
      </c>
      <c r="G23123" t="n">
        <v>150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2026-05-01</t>
        </is>
      </c>
      <c r="B23124" t="inlineStr">
        <is>
          <t>Botz Coffee</t>
        </is>
      </c>
      <c r="C23124" t="inlineStr">
        <is>
          <t>USA</t>
        </is>
      </c>
      <c r="D23124" t="inlineStr">
        <is>
          <t>La Esmeralda</t>
        </is>
      </c>
      <c r="E23124" t="inlineStr">
        <is>
          <t>Unknown</t>
        </is>
      </c>
      <c r="F23124" t="inlineStr">
        <is>
          <t>Unknown</t>
        </is>
      </c>
      <c r="G23124" t="n">
        <v>150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2026-05-01</t>
        </is>
      </c>
      <c r="B23125" t="inlineStr">
        <is>
          <t>Botz Coffee</t>
        </is>
      </c>
      <c r="C23125" t="inlineStr">
        <is>
          <t>USA</t>
        </is>
      </c>
      <c r="D23125" t="inlineStr">
        <is>
          <t>La Concepcion</t>
        </is>
      </c>
      <c r="E23125" t="inlineStr">
        <is>
          <t>Unknown</t>
        </is>
      </c>
      <c r="F23125" t="inlineStr">
        <is>
          <t>Unknown</t>
        </is>
      </c>
      <c r="G23125" t="n">
        <v>150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2026-05-01</t>
        </is>
      </c>
      <c r="B23126" t="inlineStr">
        <is>
          <t>Botz Coffee</t>
        </is>
      </c>
      <c r="C23126" t="inlineStr">
        <is>
          <t>USA</t>
        </is>
      </c>
      <c r="D23126" t="inlineStr">
        <is>
          <t>Bochessa</t>
        </is>
      </c>
      <c r="E23126" t="inlineStr">
        <is>
          <t>Unknown</t>
        </is>
      </c>
      <c r="F23126" t="inlineStr">
        <is>
          <t>Unknown</t>
        </is>
      </c>
      <c r="G23126" t="n">
        <v>150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2026-05-01</t>
        </is>
      </c>
      <c r="B23127" t="inlineStr">
        <is>
          <t>Botz Coffee</t>
        </is>
      </c>
      <c r="C23127" t="inlineStr">
        <is>
          <t>USA</t>
        </is>
      </c>
      <c r="D23127" t="inlineStr">
        <is>
          <t>Marimira</t>
        </is>
      </c>
      <c r="E23127" t="inlineStr">
        <is>
          <t>Unknown</t>
        </is>
      </c>
      <c r="F23127" t="inlineStr">
        <is>
          <t>Unknown</t>
        </is>
      </c>
      <c r="G23127" t="n">
        <v>150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2026-05-01</t>
        </is>
      </c>
      <c r="B23128" t="inlineStr">
        <is>
          <t>Botz Coffee</t>
        </is>
      </c>
      <c r="C23128" t="inlineStr">
        <is>
          <t>USA</t>
        </is>
      </c>
      <c r="D23128" t="inlineStr">
        <is>
          <t>Pedro Garcia</t>
        </is>
      </c>
      <c r="E23128" t="inlineStr">
        <is>
          <t>Unknown</t>
        </is>
      </c>
      <c r="F23128" t="inlineStr">
        <is>
          <t>Unknown</t>
        </is>
      </c>
      <c r="G23128" t="n">
        <v>150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2026-05-01</t>
        </is>
      </c>
      <c r="B23129" t="inlineStr">
        <is>
          <t>Botz Coffee</t>
        </is>
      </c>
      <c r="C23129" t="inlineStr">
        <is>
          <t>USA</t>
        </is>
      </c>
      <c r="D23129" t="inlineStr">
        <is>
          <t>Fredesvinda Estela</t>
        </is>
      </c>
      <c r="E23129" t="inlineStr">
        <is>
          <t>Unknown</t>
        </is>
      </c>
      <c r="F23129" t="inlineStr">
        <is>
          <t>Unknown</t>
        </is>
      </c>
      <c r="G23129" t="n">
        <v>150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2026-05-01</t>
        </is>
      </c>
      <c r="B23130" t="inlineStr">
        <is>
          <t>Botz Coffee</t>
        </is>
      </c>
      <c r="C23130" t="inlineStr">
        <is>
          <t>USA</t>
        </is>
      </c>
      <c r="D23130" t="inlineStr">
        <is>
          <t>Hugo Gonzalez</t>
        </is>
      </c>
      <c r="E23130" t="inlineStr">
        <is>
          <t>Unknown</t>
        </is>
      </c>
      <c r="F23130" t="inlineStr">
        <is>
          <t>Unknown</t>
        </is>
      </c>
      <c r="G23130" t="n">
        <v>150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2026-05-01</t>
        </is>
      </c>
      <c r="B23131" t="inlineStr">
        <is>
          <t>Botz Coffee</t>
        </is>
      </c>
      <c r="C23131" t="inlineStr">
        <is>
          <t>USA</t>
        </is>
      </c>
      <c r="D23131" t="inlineStr">
        <is>
          <t>German Ortiz</t>
        </is>
      </c>
      <c r="E23131" t="inlineStr">
        <is>
          <t>Unknown</t>
        </is>
      </c>
      <c r="F23131" t="inlineStr">
        <is>
          <t>Unknown</t>
        </is>
      </c>
      <c r="G23131" t="n">
        <v>150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2026-05-01</t>
        </is>
      </c>
      <c r="B23132" t="inlineStr">
        <is>
          <t>Botz Coffee</t>
        </is>
      </c>
      <c r="C23132" t="inlineStr">
        <is>
          <t>USA</t>
        </is>
      </c>
      <c r="D23132" t="inlineStr">
        <is>
          <t>Las Afiladeras</t>
        </is>
      </c>
      <c r="E23132" t="inlineStr">
        <is>
          <t>Unknown</t>
        </is>
      </c>
      <c r="F23132" t="inlineStr">
        <is>
          <t>Unknown</t>
        </is>
      </c>
      <c r="G23132" t="n">
        <v>150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2026-05-01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[Rested] LandraceWashedTagel Alemayehu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2026-05-01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[Rested] SL28WashedJardines del Eden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212.4</v>
      </c>
      <c r="J23134" t="inlineStr">
        <is>
          <t>Yes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2026-05-01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[Rested] GeshaNatural Lot 909Janson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2026-05-01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Pink Bourbon + GeshaWashedFinca Los Capachos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151.2</v>
      </c>
      <c r="J23136" t="inlineStr">
        <is>
          <t>Yes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2026-05-01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[Rested] Pink Bourbon + GeshaWashedFinca Los Capachos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2026-05-01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[Rested] GeshaSemi WashedRafael Velasco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2026-05-01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GeshaNaturalFinca Inmaculada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273.6</v>
      </c>
      <c r="J23139" t="inlineStr">
        <is>
          <t>Yes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2026-05-01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Typica MejoradoNaturalHacienda La Papaya, Yunguilla Farm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136.8</v>
      </c>
      <c r="J23140" t="inlineStr">
        <is>
          <t>Yes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2026-05-01</t>
        </is>
      </c>
      <c r="B23141" t="inlineStr">
        <is>
          <t>Hydrangea Coffee</t>
        </is>
      </c>
      <c r="C23141" t="inlineStr">
        <is>
          <t>USA</t>
        </is>
      </c>
      <c r="D23141" t="inlineStr">
        <is>
          <t>CastilloStrawberry WashedSanta Monica</t>
        </is>
      </c>
      <c r="E23141" t="inlineStr">
        <is>
          <t>Unknown</t>
        </is>
      </c>
      <c r="F23141" t="inlineStr">
        <is>
          <t>Unknown</t>
        </is>
      </c>
      <c r="G23141" t="n">
        <v>114</v>
      </c>
      <c r="H23141" t="n">
        <v>136.8</v>
      </c>
      <c r="J23141" t="inlineStr">
        <is>
          <t>Yes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2026-05-01</t>
        </is>
      </c>
      <c r="B23142" t="inlineStr">
        <is>
          <t>Hydrangea Coffee</t>
        </is>
      </c>
      <c r="C23142" t="inlineStr">
        <is>
          <t>USA</t>
        </is>
      </c>
      <c r="D23142" t="inlineStr">
        <is>
          <t>LandraceWashedHabtamu Fekadu Aga, Chelbesa Outgrowers</t>
        </is>
      </c>
      <c r="E23142" t="inlineStr">
        <is>
          <t>Unknown</t>
        </is>
      </c>
      <c r="F23142" t="inlineStr">
        <is>
          <t>Unknown</t>
        </is>
      </c>
      <c r="G23142" t="n">
        <v>114</v>
      </c>
      <c r="H23142" t="n">
        <v>129.6</v>
      </c>
      <c r="J23142" t="inlineStr">
        <is>
          <t>Yes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2026-05-01</t>
        </is>
      </c>
      <c r="B23143" t="inlineStr">
        <is>
          <t>Hydrangea Coffee</t>
        </is>
      </c>
      <c r="C23143" t="inlineStr">
        <is>
          <t>USA</t>
        </is>
      </c>
      <c r="D23143" t="inlineStr">
        <is>
          <t>[Rested] Typica MejoradoNaturalHacienda La Papaya, Yunguilla Farm</t>
        </is>
      </c>
      <c r="E23143" t="inlineStr">
        <is>
          <t>Unknown</t>
        </is>
      </c>
      <c r="F23143" t="inlineStr">
        <is>
          <t>Unknown</t>
        </is>
      </c>
      <c r="G23143" t="n">
        <v>114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2026-05-01</t>
        </is>
      </c>
      <c r="B23144" t="inlineStr">
        <is>
          <t>Hydrangea Coffee</t>
        </is>
      </c>
      <c r="C23144" t="inlineStr">
        <is>
          <t>USA</t>
        </is>
      </c>
      <c r="D23144" t="inlineStr">
        <is>
          <t>[Rested] GeshaWashedAbu Coffee, GW‑3210</t>
        </is>
      </c>
      <c r="E23144" t="inlineStr">
        <is>
          <t>Unknown</t>
        </is>
      </c>
      <c r="F23144" t="inlineStr">
        <is>
          <t>Unknown</t>
        </is>
      </c>
      <c r="G23144" t="n">
        <v>114</v>
      </c>
      <c r="H23144" t="n">
        <v>367.2</v>
      </c>
      <c r="J23144" t="inlineStr">
        <is>
          <t>Yes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2026-05-01</t>
        </is>
      </c>
      <c r="B23145" t="inlineStr">
        <is>
          <t>Hydrangea Coffee</t>
        </is>
      </c>
      <c r="C23145" t="inlineStr">
        <is>
          <t>USA</t>
        </is>
      </c>
      <c r="D23145" t="inlineStr">
        <is>
          <t>[Rested] GeshaNatural ASD T2DElida Estate, Lot Plano</t>
        </is>
      </c>
      <c r="E23145" t="inlineStr">
        <is>
          <t>Unknown</t>
        </is>
      </c>
      <c r="F23145" t="inlineStr">
        <is>
          <t>Unknown</t>
        </is>
      </c>
      <c r="G23145" t="n">
        <v>114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2026-05-01</t>
        </is>
      </c>
      <c r="B23146" t="inlineStr">
        <is>
          <t>Hydrangea Coffee</t>
        </is>
      </c>
      <c r="C23146" t="inlineStr">
        <is>
          <t>USA</t>
        </is>
      </c>
      <c r="D23146" t="inlineStr">
        <is>
          <t>CastilloLycheeFinca El Paraiso</t>
        </is>
      </c>
      <c r="E23146" t="inlineStr">
        <is>
          <t>Unknown</t>
        </is>
      </c>
      <c r="F23146" t="inlineStr">
        <is>
          <t>Unknown</t>
        </is>
      </c>
      <c r="G23146" t="n">
        <v>114</v>
      </c>
      <c r="H23146" t="n">
        <v>126</v>
      </c>
      <c r="J23146" t="inlineStr">
        <is>
          <t>Yes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2026-05-01</t>
        </is>
      </c>
      <c r="B23147" t="inlineStr">
        <is>
          <t>Hydrangea Coffee</t>
        </is>
      </c>
      <c r="C23147" t="inlineStr">
        <is>
          <t>USA</t>
        </is>
      </c>
      <c r="D23147" t="inlineStr">
        <is>
          <t>[Rested] GeshaLetty BermudezFinca El Paraiso</t>
        </is>
      </c>
      <c r="E23147" t="inlineStr">
        <is>
          <t>Unknown</t>
        </is>
      </c>
      <c r="F23147" t="inlineStr">
        <is>
          <t>Unknown</t>
        </is>
      </c>
      <c r="G23147" t="n">
        <v>114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2026-05-01</t>
        </is>
      </c>
      <c r="B23148" t="inlineStr">
        <is>
          <t>Hydrangea Coffee</t>
        </is>
      </c>
      <c r="C23148" t="inlineStr">
        <is>
          <t>USA</t>
        </is>
      </c>
      <c r="D23148" t="inlineStr">
        <is>
          <t>LaurinaYeast Inoculated WashedSlient Springs Farm, FRINJ Coffee</t>
        </is>
      </c>
      <c r="E23148" t="inlineStr">
        <is>
          <t>Unknown</t>
        </is>
      </c>
      <c r="F23148" t="inlineStr">
        <is>
          <t>Unknown</t>
        </is>
      </c>
      <c r="G23148" t="n">
        <v>114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2026-05-01</t>
        </is>
      </c>
      <c r="B23149" t="inlineStr">
        <is>
          <t>Hydrangea Coffee</t>
        </is>
      </c>
      <c r="C23149" t="inlineStr">
        <is>
          <t>USA</t>
        </is>
      </c>
      <c r="D23149" t="inlineStr">
        <is>
          <t>GeshaNaturalCondor Ridge Ranch, FRINJ Coffee</t>
        </is>
      </c>
      <c r="E23149" t="inlineStr">
        <is>
          <t>Unknown</t>
        </is>
      </c>
      <c r="F23149" t="inlineStr">
        <is>
          <t>Unknown</t>
        </is>
      </c>
      <c r="G23149" t="n">
        <v>114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2026-05-01</t>
        </is>
      </c>
      <c r="B23150" t="inlineStr">
        <is>
          <t>Hydrangea Coffee</t>
        </is>
      </c>
      <c r="C23150" t="inlineStr">
        <is>
          <t>USA</t>
        </is>
      </c>
      <c r="D23150" t="inlineStr">
        <is>
          <t>GeshaWashedFranceschi, Lot 232</t>
        </is>
      </c>
      <c r="E23150" t="inlineStr">
        <is>
          <t>Unknown</t>
        </is>
      </c>
      <c r="F23150" t="inlineStr">
        <is>
          <t>Unknown</t>
        </is>
      </c>
      <c r="G23150" t="n">
        <v>114</v>
      </c>
      <c r="H23150" t="n">
        <v>237.6</v>
      </c>
      <c r="J23150" t="inlineStr">
        <is>
          <t>Yes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2026-05-01</t>
        </is>
      </c>
      <c r="B23151" t="inlineStr">
        <is>
          <t>Hydrangea Coffee</t>
        </is>
      </c>
      <c r="C23151" t="inlineStr">
        <is>
          <t>USA</t>
        </is>
      </c>
      <c r="D23151" t="inlineStr">
        <is>
          <t>GeshaWashedCondor Ridge Ranch, FRINJ Coffee</t>
        </is>
      </c>
      <c r="E23151" t="inlineStr">
        <is>
          <t>Unknown</t>
        </is>
      </c>
      <c r="F23151" t="inlineStr">
        <is>
          <t>Unknown</t>
        </is>
      </c>
      <c r="G23151" t="n">
        <v>114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2026-05-01</t>
        </is>
      </c>
      <c r="B23152" t="inlineStr">
        <is>
          <t>Hydrangea Coffee</t>
        </is>
      </c>
      <c r="C23152" t="inlineStr">
        <is>
          <t>USA</t>
        </is>
      </c>
      <c r="D23152" t="inlineStr">
        <is>
          <t>[Rested] LandraceWashedHabtamu Fekadu Aga, Chelbesa Outgrowers</t>
        </is>
      </c>
      <c r="E23152" t="inlineStr">
        <is>
          <t>Unknown</t>
        </is>
      </c>
      <c r="F23152" t="inlineStr">
        <is>
          <t>Unknown</t>
        </is>
      </c>
      <c r="G23152" t="n">
        <v>114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2026-05-01</t>
        </is>
      </c>
      <c r="B23153" t="inlineStr">
        <is>
          <t>Hydrangea Coffee</t>
        </is>
      </c>
      <c r="C23153" t="inlineStr">
        <is>
          <t>USA</t>
        </is>
      </c>
      <c r="D23153" t="inlineStr">
        <is>
          <t>[Rested] GeshaSalma BermudezFinca El Paraiso</t>
        </is>
      </c>
      <c r="E23153" t="inlineStr">
        <is>
          <t>Unknown</t>
        </is>
      </c>
      <c r="F23153" t="inlineStr">
        <is>
          <t>Unknown</t>
        </is>
      </c>
      <c r="G23153" t="n">
        <v>114</v>
      </c>
      <c r="H23153" t="n">
        <v>201.6</v>
      </c>
      <c r="J23153" t="inlineStr">
        <is>
          <t>Yes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2026-05-01</t>
        </is>
      </c>
      <c r="B23154" t="inlineStr">
        <is>
          <t>Hydrangea Coffee</t>
        </is>
      </c>
      <c r="C23154" t="inlineStr">
        <is>
          <t>USA</t>
        </is>
      </c>
      <c r="D23154" t="inlineStr">
        <is>
          <t>[Rested] GeshaNatural Lot 15El Burro</t>
        </is>
      </c>
      <c r="E23154" t="inlineStr">
        <is>
          <t>Unknown</t>
        </is>
      </c>
      <c r="F23154" t="inlineStr">
        <is>
          <t>Unknown</t>
        </is>
      </c>
      <c r="G23154" t="n">
        <v>114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2026-05-01</t>
        </is>
      </c>
      <c r="B23155" t="inlineStr">
        <is>
          <t>Hydrangea Coffee</t>
        </is>
      </c>
      <c r="C23155" t="inlineStr">
        <is>
          <t>USA</t>
        </is>
      </c>
      <c r="D23155" t="inlineStr">
        <is>
          <t>GeshaWashedFinca 1890, FRINJ Coffee</t>
        </is>
      </c>
      <c r="E23155" t="inlineStr">
        <is>
          <t>Unknown</t>
        </is>
      </c>
      <c r="F23155" t="inlineStr">
        <is>
          <t>Unknown</t>
        </is>
      </c>
      <c r="G23155" t="n">
        <v>114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2026-05-01</t>
        </is>
      </c>
      <c r="B23156" t="inlineStr">
        <is>
          <t>Hydrangea Coffee</t>
        </is>
      </c>
      <c r="C23156" t="inlineStr">
        <is>
          <t>USA</t>
        </is>
      </c>
      <c r="D23156" t="inlineStr">
        <is>
          <t>[Rested] LandraceAnaerobic NaturalMelese Wolde</t>
        </is>
      </c>
      <c r="E23156" t="inlineStr">
        <is>
          <t>Unknown</t>
        </is>
      </c>
      <c r="F23156" t="inlineStr">
        <is>
          <t>Unknown</t>
        </is>
      </c>
      <c r="G23156" t="n">
        <v>114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2026-05-01</t>
        </is>
      </c>
      <c r="B23157" t="inlineStr">
        <is>
          <t>Hydrangea Coffee</t>
        </is>
      </c>
      <c r="C23157" t="inlineStr">
        <is>
          <t>USA</t>
        </is>
      </c>
      <c r="D23157" t="inlineStr">
        <is>
          <t>[Rested] CastilloLycheeFinca El Paraiso</t>
        </is>
      </c>
      <c r="E23157" t="inlineStr">
        <is>
          <t>Unknown</t>
        </is>
      </c>
      <c r="F23157" t="inlineStr">
        <is>
          <t>Unknown</t>
        </is>
      </c>
      <c r="G23157" t="n">
        <v>114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2026-05-01</t>
        </is>
      </c>
      <c r="B23158" t="inlineStr">
        <is>
          <t>Hydrangea Coffee</t>
        </is>
      </c>
      <c r="C23158" t="inlineStr">
        <is>
          <t>USA</t>
        </is>
      </c>
      <c r="D23158" t="inlineStr">
        <is>
          <t>[Rested] Typica MejoradoWashedHacienda La Papaya</t>
        </is>
      </c>
      <c r="E23158" t="inlineStr">
        <is>
          <t>Unknown</t>
        </is>
      </c>
      <c r="F23158" t="inlineStr">
        <is>
          <t>Unknown</t>
        </is>
      </c>
      <c r="G23158" t="n">
        <v>114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2026-05-01</t>
        </is>
      </c>
      <c r="B23159" t="inlineStr">
        <is>
          <t>Hydrangea Coffee</t>
        </is>
      </c>
      <c r="C23159" t="inlineStr">
        <is>
          <t>USA</t>
        </is>
      </c>
      <c r="D23159" t="inlineStr">
        <is>
          <t>GeshaLetty BermudezFinca El Paraiso</t>
        </is>
      </c>
      <c r="E23159" t="inlineStr">
        <is>
          <t>Unknown</t>
        </is>
      </c>
      <c r="F23159" t="inlineStr">
        <is>
          <t>Unknown</t>
        </is>
      </c>
      <c r="G23159" t="n">
        <v>114</v>
      </c>
      <c r="H23159" t="n">
        <v>208.8</v>
      </c>
      <c r="J23159" t="inlineStr">
        <is>
          <t>Yes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2026-05-01</t>
        </is>
      </c>
      <c r="B23160" t="inlineStr">
        <is>
          <t>Hydrangea Coffee</t>
        </is>
      </c>
      <c r="C23160" t="inlineStr">
        <is>
          <t>USA</t>
        </is>
      </c>
      <c r="D23160" t="inlineStr">
        <is>
          <t>[Rested] GeshaNaturalAbu Coffee, GN‑3170</t>
        </is>
      </c>
      <c r="E23160" t="inlineStr">
        <is>
          <t>Unknown</t>
        </is>
      </c>
      <c r="F23160" t="inlineStr">
        <is>
          <t>Unknown</t>
        </is>
      </c>
      <c r="G23160" t="n">
        <v>114</v>
      </c>
      <c r="H23160" t="n">
        <v>381.6</v>
      </c>
      <c r="J23160" t="inlineStr">
        <is>
          <t>Yes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2026-05-01</t>
        </is>
      </c>
      <c r="B23161" t="inlineStr">
        <is>
          <t>Hydrangea Coffee</t>
        </is>
      </c>
      <c r="C23161" t="inlineStr">
        <is>
          <t>USA</t>
        </is>
      </c>
      <c r="D23161" t="inlineStr">
        <is>
          <t>[Rested] San JuanXO NaturalFinca Potosi</t>
        </is>
      </c>
      <c r="E23161" t="inlineStr">
        <is>
          <t>Unknown</t>
        </is>
      </c>
      <c r="F23161" t="inlineStr">
        <is>
          <t>Unknown</t>
        </is>
      </c>
      <c r="G23161" t="n">
        <v>114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2026-05-01</t>
        </is>
      </c>
      <c r="B23162" t="inlineStr">
        <is>
          <t>Hydrangea Coffee</t>
        </is>
      </c>
      <c r="C23162" t="inlineStr">
        <is>
          <t>USA</t>
        </is>
      </c>
      <c r="D23162" t="inlineStr">
        <is>
          <t>[Rested] GeshaWashed DRDEl Burro Lot 16</t>
        </is>
      </c>
      <c r="E23162" t="inlineStr">
        <is>
          <t>Unknown</t>
        </is>
      </c>
      <c r="F23162" t="inlineStr">
        <is>
          <t>Unknown</t>
        </is>
      </c>
      <c r="G23162" t="n">
        <v>114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2026-05-01</t>
        </is>
      </c>
      <c r="B23163" t="inlineStr">
        <is>
          <t>Hydrangea Coffee</t>
        </is>
      </c>
      <c r="C23163" t="inlineStr">
        <is>
          <t>USA</t>
        </is>
      </c>
      <c r="D23163" t="inlineStr">
        <is>
          <t>[Rested] Caturra, BourbonNectar Citrullus WashedMonteblanco</t>
        </is>
      </c>
      <c r="E23163" t="inlineStr">
        <is>
          <t>Unknown</t>
        </is>
      </c>
      <c r="F23163" t="inlineStr">
        <is>
          <t>Unknown</t>
        </is>
      </c>
      <c r="G23163" t="n">
        <v>114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2026-05-01</t>
        </is>
      </c>
      <c r="B23164" t="inlineStr">
        <is>
          <t>Hydrangea Coffee</t>
        </is>
      </c>
      <c r="C23164" t="inlineStr">
        <is>
          <t>USA</t>
        </is>
      </c>
      <c r="D23164" t="inlineStr">
        <is>
          <t>CastilloThermal Shock DecafFinca El Paraiso</t>
        </is>
      </c>
      <c r="E23164" t="inlineStr">
        <is>
          <t>Unknown</t>
        </is>
      </c>
      <c r="F23164" t="inlineStr">
        <is>
          <t>Unknown</t>
        </is>
      </c>
      <c r="G23164" t="n">
        <v>114</v>
      </c>
      <c r="H23164" t="n">
        <v>129.6</v>
      </c>
      <c r="J23164" t="inlineStr">
        <is>
          <t>Yes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2026-05-01</t>
        </is>
      </c>
      <c r="B23165" t="inlineStr">
        <is>
          <t>Hydrangea Coffee</t>
        </is>
      </c>
      <c r="C23165" t="inlineStr">
        <is>
          <t>USA</t>
        </is>
      </c>
      <c r="D23165" t="inlineStr">
        <is>
          <t>Roaster's Choice Subscription</t>
        </is>
      </c>
      <c r="E23165" t="inlineStr">
        <is>
          <t>Unknown</t>
        </is>
      </c>
      <c r="F23165" t="inlineStr">
        <is>
          <t>Unknown</t>
        </is>
      </c>
      <c r="G23165" t="n">
        <v>114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2026-05-01</t>
        </is>
      </c>
      <c r="B23166" t="inlineStr">
        <is>
          <t>Hydrangea Coffee</t>
        </is>
      </c>
      <c r="C23166" t="inlineStr">
        <is>
          <t>USA</t>
        </is>
      </c>
      <c r="D23166" t="inlineStr">
        <is>
          <t>Typica MejoradoYeast Inoculated WashedHacienda La Papaya, Yacuri Farm</t>
        </is>
      </c>
      <c r="E23166" t="inlineStr">
        <is>
          <t>Unknown</t>
        </is>
      </c>
      <c r="F23166" t="inlineStr">
        <is>
          <t>Unknown</t>
        </is>
      </c>
      <c r="G23166" t="n">
        <v>114</v>
      </c>
      <c r="H23166" t="n">
        <v>133.2</v>
      </c>
      <c r="J23166" t="inlineStr">
        <is>
          <t>Yes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2026-05-01</t>
        </is>
      </c>
      <c r="B23167" t="inlineStr">
        <is>
          <t>Hydrangea Coffee</t>
        </is>
      </c>
      <c r="C23167" t="inlineStr">
        <is>
          <t>USA</t>
        </is>
      </c>
      <c r="D23167" t="inlineStr">
        <is>
          <t>[Rested] Purple CaturraMora Azul WashedMonteblanco</t>
        </is>
      </c>
      <c r="E23167" t="inlineStr">
        <is>
          <t>Unknown</t>
        </is>
      </c>
      <c r="F23167" t="inlineStr">
        <is>
          <t>Unknown</t>
        </is>
      </c>
      <c r="G23167" t="n">
        <v>114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2026-05-01</t>
        </is>
      </c>
      <c r="B23168" t="inlineStr">
        <is>
          <t>Hydrangea Coffee</t>
        </is>
      </c>
      <c r="C23168" t="inlineStr">
        <is>
          <t>USA</t>
        </is>
      </c>
      <c r="D23168" t="inlineStr">
        <is>
          <t>GeshaSemi WashedRafael Velasco</t>
        </is>
      </c>
      <c r="E23168" t="inlineStr">
        <is>
          <t>Unknown</t>
        </is>
      </c>
      <c r="F23168" t="inlineStr">
        <is>
          <t>Unknown</t>
        </is>
      </c>
      <c r="G23168" t="n">
        <v>114</v>
      </c>
      <c r="H23168" t="n">
        <v>144</v>
      </c>
      <c r="J23168" t="inlineStr">
        <is>
          <t>Yes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2026-05-01</t>
        </is>
      </c>
      <c r="B23169" t="inlineStr">
        <is>
          <t>Hydrangea Coffee</t>
        </is>
      </c>
      <c r="C23169" t="inlineStr">
        <is>
          <t>USA</t>
        </is>
      </c>
      <c r="D23169" t="inlineStr">
        <is>
          <t>[Rested] GeshaWashedFinca Mi Finquita, Lot E</t>
        </is>
      </c>
      <c r="E23169" t="inlineStr">
        <is>
          <t>Unknown</t>
        </is>
      </c>
      <c r="F23169" t="inlineStr">
        <is>
          <t>Unknown</t>
        </is>
      </c>
      <c r="G23169" t="n">
        <v>114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2026-05-01</t>
        </is>
      </c>
      <c r="B23170" t="inlineStr">
        <is>
          <t>Hydrangea Coffee</t>
        </is>
      </c>
      <c r="C23170" t="inlineStr">
        <is>
          <t>USA</t>
        </is>
      </c>
      <c r="D23170" t="inlineStr">
        <is>
          <t>[Rested] CastilloThermal Shock DecafFinca El Paraiso</t>
        </is>
      </c>
      <c r="E23170" t="inlineStr">
        <is>
          <t>Unknown</t>
        </is>
      </c>
      <c r="F23170" t="inlineStr">
        <is>
          <t>Unknown</t>
        </is>
      </c>
      <c r="G23170" t="n">
        <v>114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2026-05-01</t>
        </is>
      </c>
      <c r="B23171" t="inlineStr">
        <is>
          <t>Hydrangea Coffee</t>
        </is>
      </c>
      <c r="C23171" t="inlineStr">
        <is>
          <t>USA</t>
        </is>
      </c>
      <c r="D23171" t="inlineStr">
        <is>
          <t>GeshaNatural Lot 909Janson</t>
        </is>
      </c>
      <c r="E23171" t="inlineStr">
        <is>
          <t>Unknown</t>
        </is>
      </c>
      <c r="F23171" t="inlineStr">
        <is>
          <t>Unknown</t>
        </is>
      </c>
      <c r="G23171" t="n">
        <v>114</v>
      </c>
      <c r="H23171" t="n">
        <v>252</v>
      </c>
      <c r="J23171" t="inlineStr">
        <is>
          <t>Yes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2026-05-01</t>
        </is>
      </c>
      <c r="B23172" t="inlineStr">
        <is>
          <t>Hydrangea Coffee</t>
        </is>
      </c>
      <c r="C23172" t="inlineStr">
        <is>
          <t>USA</t>
        </is>
      </c>
      <c r="D23172" t="inlineStr">
        <is>
          <t>[Rested] GeshaNatural El VeloHacienda La Esmeralda</t>
        </is>
      </c>
      <c r="E23172" t="inlineStr">
        <is>
          <t>Unknown</t>
        </is>
      </c>
      <c r="F23172" t="inlineStr">
        <is>
          <t>Unknown</t>
        </is>
      </c>
      <c r="G23172" t="n">
        <v>114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2026-05-01</t>
        </is>
      </c>
      <c r="B23173" t="inlineStr">
        <is>
          <t>Hydrangea Coffee</t>
        </is>
      </c>
      <c r="C23173" t="inlineStr">
        <is>
          <t>USA</t>
        </is>
      </c>
      <c r="D23173" t="inlineStr">
        <is>
          <t>Caturra, BourbonNectar Citrullus WashedMonteblanco</t>
        </is>
      </c>
      <c r="E23173" t="inlineStr">
        <is>
          <t>Unknown</t>
        </is>
      </c>
      <c r="F23173" t="inlineStr">
        <is>
          <t>Unknown</t>
        </is>
      </c>
      <c r="G23173" t="n">
        <v>114</v>
      </c>
      <c r="H23173" t="n">
        <v>115.2</v>
      </c>
      <c r="J23173" t="inlineStr">
        <is>
          <t>Yes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2026-05-01</t>
        </is>
      </c>
      <c r="B23174" t="inlineStr">
        <is>
          <t>Hydrangea Coffee</t>
        </is>
      </c>
      <c r="C23174" t="inlineStr">
        <is>
          <t>USA</t>
        </is>
      </c>
      <c r="D23174" t="inlineStr">
        <is>
          <t>GeshaSalma BermudezFinca El Paraiso</t>
        </is>
      </c>
      <c r="E23174" t="inlineStr">
        <is>
          <t>Unknown</t>
        </is>
      </c>
      <c r="F23174" t="inlineStr">
        <is>
          <t>Unknown</t>
        </is>
      </c>
      <c r="G23174" t="n">
        <v>114</v>
      </c>
      <c r="H23174" t="n">
        <v>201.6</v>
      </c>
      <c r="J23174" t="inlineStr">
        <is>
          <t>Yes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2026-05-01</t>
        </is>
      </c>
      <c r="B23175" t="inlineStr">
        <is>
          <t>Sey Coffee</t>
        </is>
      </c>
      <c r="C23175" t="inlineStr">
        <is>
          <t>USA</t>
        </is>
      </c>
      <c r="D23175" t="inlineStr">
        <is>
          <t>2026 Wilson Alba; Sierra Morena, 2nd Harvest - Colombia</t>
        </is>
      </c>
      <c r="E23175" t="inlineStr">
        <is>
          <t>Unknown</t>
        </is>
      </c>
      <c r="F23175" t="inlineStr">
        <is>
          <t>Unknown</t>
        </is>
      </c>
      <c r="G23175" t="n">
        <v>250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2026-05-01</t>
        </is>
      </c>
      <c r="B23176" t="inlineStr">
        <is>
          <t>Sey Coffee</t>
        </is>
      </c>
      <c r="C23176" t="inlineStr">
        <is>
          <t>USA</t>
        </is>
      </c>
      <c r="D23176" t="inlineStr">
        <is>
          <t>2026 Neto; La Margarita, Yellow Gesha Reserve Lot - Peru</t>
        </is>
      </c>
      <c r="E23176" t="inlineStr">
        <is>
          <t>Unknown</t>
        </is>
      </c>
      <c r="F23176" t="inlineStr">
        <is>
          <t>Unknown</t>
        </is>
      </c>
      <c r="G23176" t="n">
        <v>250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2026-05-01</t>
        </is>
      </c>
      <c r="B23177" t="inlineStr">
        <is>
          <t>Sey Coffee</t>
        </is>
      </c>
      <c r="C23177" t="inlineStr">
        <is>
          <t>USA</t>
        </is>
      </c>
      <c r="D23177" t="inlineStr">
        <is>
          <t>2026 Neto; La Margarita, Sidra Reserve Lot - Peru</t>
        </is>
      </c>
      <c r="E23177" t="inlineStr">
        <is>
          <t>Unknown</t>
        </is>
      </c>
      <c r="F23177" t="inlineStr">
        <is>
          <t>Unknown</t>
        </is>
      </c>
      <c r="G23177" t="n">
        <v>250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2026-05-01</t>
        </is>
      </c>
      <c r="B23178" t="inlineStr">
        <is>
          <t>Sey Coffee</t>
        </is>
      </c>
      <c r="C23178" t="inlineStr">
        <is>
          <t>USA</t>
        </is>
      </c>
      <c r="D23178" t="inlineStr">
        <is>
          <t>2026 Bukeye; Musumba, Lot #1 - Burundi</t>
        </is>
      </c>
      <c r="E23178" t="inlineStr">
        <is>
          <t>Unknown</t>
        </is>
      </c>
      <c r="F23178" t="inlineStr">
        <is>
          <t>Unknown</t>
        </is>
      </c>
      <c r="G23178" t="n">
        <v>250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2026-05-01</t>
        </is>
      </c>
      <c r="B23179" t="inlineStr">
        <is>
          <t>Sey Coffee</t>
        </is>
      </c>
      <c r="C23179" t="inlineStr">
        <is>
          <t>USA</t>
        </is>
      </c>
      <c r="D23179" t="inlineStr">
        <is>
          <t>2026 Jhon Saenz; Aromas De Aniz - Peru</t>
        </is>
      </c>
      <c r="E23179" t="inlineStr">
        <is>
          <t>Unknown</t>
        </is>
      </c>
      <c r="F23179" t="inlineStr">
        <is>
          <t>Unknown</t>
        </is>
      </c>
      <c r="G23179" t="n">
        <v>250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2026-05-01</t>
        </is>
      </c>
      <c r="B23180" t="inlineStr">
        <is>
          <t>Sey Coffee</t>
        </is>
      </c>
      <c r="C23180" t="inlineStr">
        <is>
          <t>USA</t>
        </is>
      </c>
      <c r="D23180" t="inlineStr">
        <is>
          <t>2026 Samuel Aragon; Caminos Del Inka, Gesha - Peru</t>
        </is>
      </c>
      <c r="E23180" t="inlineStr">
        <is>
          <t>Unknown</t>
        </is>
      </c>
      <c r="F23180" t="inlineStr">
        <is>
          <t>Unknown</t>
        </is>
      </c>
      <c r="G23180" t="n">
        <v>250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2026-05-01</t>
        </is>
      </c>
      <c r="B23181" t="inlineStr">
        <is>
          <t>Sey Coffee</t>
        </is>
      </c>
      <c r="C23181" t="inlineStr">
        <is>
          <t>USA</t>
        </is>
      </c>
      <c r="D23181" t="inlineStr">
        <is>
          <t>2026 Wilbert Almanza; Bella Rosa - Peru</t>
        </is>
      </c>
      <c r="E23181" t="inlineStr">
        <is>
          <t>Unknown</t>
        </is>
      </c>
      <c r="F23181" t="inlineStr">
        <is>
          <t>Unknown</t>
        </is>
      </c>
      <c r="G23181" t="n">
        <v>250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2026-05-01</t>
        </is>
      </c>
      <c r="B23182" t="inlineStr">
        <is>
          <t>Sey Coffee</t>
        </is>
      </c>
      <c r="C23182" t="inlineStr">
        <is>
          <t>USA</t>
        </is>
      </c>
      <c r="D23182" t="inlineStr">
        <is>
          <t>2026 Diego Parra; La Hacienda, 2nd Harvest - Colombia</t>
        </is>
      </c>
      <c r="E23182" t="inlineStr">
        <is>
          <t>Unknown</t>
        </is>
      </c>
      <c r="F23182" t="inlineStr">
        <is>
          <t>Unknown</t>
        </is>
      </c>
      <c r="G23182" t="n">
        <v>250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2026-05-01</t>
        </is>
      </c>
      <c r="B23183" t="inlineStr">
        <is>
          <t>Sey Coffee</t>
        </is>
      </c>
      <c r="C23183" t="inlineStr">
        <is>
          <t>USA</t>
        </is>
      </c>
      <c r="D23183" t="inlineStr">
        <is>
          <t>2026 Armando Hurtado; Los Pinos - Peru</t>
        </is>
      </c>
      <c r="E23183" t="inlineStr">
        <is>
          <t>Unknown</t>
        </is>
      </c>
      <c r="F23183" t="inlineStr">
        <is>
          <t>Unknown</t>
        </is>
      </c>
      <c r="G23183" t="n">
        <v>250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2026-05-01</t>
        </is>
      </c>
      <c r="B23184" t="inlineStr">
        <is>
          <t>Sey Coffee</t>
        </is>
      </c>
      <c r="C23184" t="inlineStr">
        <is>
          <t>USA</t>
        </is>
      </c>
      <c r="D23184" t="inlineStr">
        <is>
          <t>2026 Ruvumu - Burundi</t>
        </is>
      </c>
      <c r="E23184" t="inlineStr">
        <is>
          <t>Unknown</t>
        </is>
      </c>
      <c r="F23184" t="inlineStr">
        <is>
          <t>Unknown</t>
        </is>
      </c>
      <c r="G23184" t="n">
        <v>250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2026-05-01</t>
        </is>
      </c>
      <c r="B23185" t="inlineStr">
        <is>
          <t>Sey Coffee</t>
        </is>
      </c>
      <c r="C23185" t="inlineStr">
        <is>
          <t>USA</t>
        </is>
      </c>
      <c r="D23185" t="inlineStr">
        <is>
          <t>2026 Servio Botina; El Cedro - Colombia</t>
        </is>
      </c>
      <c r="E23185" t="inlineStr">
        <is>
          <t>Unknown</t>
        </is>
      </c>
      <c r="F23185" t="inlineStr">
        <is>
          <t>Unknown</t>
        </is>
      </c>
      <c r="G23185" t="n">
        <v>250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2026-05-01</t>
        </is>
      </c>
      <c r="B23186" t="inlineStr">
        <is>
          <t>Sey Coffee</t>
        </is>
      </c>
      <c r="C23186" t="inlineStr">
        <is>
          <t>USA</t>
        </is>
      </c>
      <c r="D23186" t="inlineStr">
        <is>
          <t>2026 Samuel &amp; Mario Muriel; Los Cedros - Peru</t>
        </is>
      </c>
      <c r="E23186" t="inlineStr">
        <is>
          <t>Unknown</t>
        </is>
      </c>
      <c r="F23186" t="inlineStr">
        <is>
          <t>Unknown</t>
        </is>
      </c>
      <c r="G23186" t="n">
        <v>250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2026-05-01</t>
        </is>
      </c>
      <c r="B23187" t="inlineStr">
        <is>
          <t>Sey Coffee</t>
        </is>
      </c>
      <c r="C23187" t="inlineStr">
        <is>
          <t>USA</t>
        </is>
      </c>
      <c r="D23187" t="inlineStr">
        <is>
          <t>2026 Perlitas - Colombia</t>
        </is>
      </c>
      <c r="E23187" t="inlineStr">
        <is>
          <t>Unknown</t>
        </is>
      </c>
      <c r="F23187" t="inlineStr">
        <is>
          <t>Unknown</t>
        </is>
      </c>
      <c r="G23187" t="n">
        <v>250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2026-05-01</t>
        </is>
      </c>
      <c r="B23188" t="inlineStr">
        <is>
          <t>Sey Coffee</t>
        </is>
      </c>
      <c r="C23188" t="inlineStr">
        <is>
          <t>USA</t>
        </is>
      </c>
      <c r="D23188" t="inlineStr">
        <is>
          <t>2026 Ruarai; AA Separation - Kenya</t>
        </is>
      </c>
      <c r="E23188" t="inlineStr">
        <is>
          <t>Unknown</t>
        </is>
      </c>
      <c r="F23188" t="inlineStr">
        <is>
          <t>Unknown</t>
        </is>
      </c>
      <c r="G23188" t="n">
        <v>250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2026-05-01</t>
        </is>
      </c>
      <c r="B23189" t="inlineStr">
        <is>
          <t>Sey Coffee</t>
        </is>
      </c>
      <c r="C23189" t="inlineStr">
        <is>
          <t>USA</t>
        </is>
      </c>
      <c r="D23189" t="inlineStr">
        <is>
          <t>2026 Candelaria Santos; Tres De Mayo - Peru</t>
        </is>
      </c>
      <c r="E23189" t="inlineStr">
        <is>
          <t>Unknown</t>
        </is>
      </c>
      <c r="F23189" t="inlineStr">
        <is>
          <t>Unknown</t>
        </is>
      </c>
      <c r="G23189" t="n">
        <v>250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2026-05-01</t>
        </is>
      </c>
      <c r="B23190" t="inlineStr">
        <is>
          <t>Sey Coffee</t>
        </is>
      </c>
      <c r="C23190" t="inlineStr">
        <is>
          <t>USA</t>
        </is>
      </c>
      <c r="D23190" t="inlineStr">
        <is>
          <t>2026 Umoco; Busambo Hill - Burundi</t>
        </is>
      </c>
      <c r="E23190" t="inlineStr">
        <is>
          <t>Unknown</t>
        </is>
      </c>
      <c r="F23190" t="inlineStr">
        <is>
          <t>Unknown</t>
        </is>
      </c>
      <c r="G23190" t="n">
        <v>250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2026-05-01</t>
        </is>
      </c>
      <c r="B23191" t="inlineStr">
        <is>
          <t>Sey Coffee</t>
        </is>
      </c>
      <c r="C23191" t="inlineStr">
        <is>
          <t>USA</t>
        </is>
      </c>
      <c r="D23191" t="inlineStr">
        <is>
          <t>2026 David Berrio; Chiroso, New Season - Colombia</t>
        </is>
      </c>
      <c r="E23191" t="inlineStr">
        <is>
          <t>Unknown</t>
        </is>
      </c>
      <c r="F23191" t="inlineStr">
        <is>
          <t>Unknown</t>
        </is>
      </c>
      <c r="G23191" t="n">
        <v>250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2026-05-01</t>
        </is>
      </c>
      <c r="B23192" t="inlineStr">
        <is>
          <t>Sey Coffee</t>
        </is>
      </c>
      <c r="C23192" t="inlineStr">
        <is>
          <t>USA</t>
        </is>
      </c>
      <c r="D23192" t="inlineStr">
        <is>
          <t>2026 Genezard Perez; Vista Alegre - Peru</t>
        </is>
      </c>
      <c r="E23192" t="inlineStr">
        <is>
          <t>Unknown</t>
        </is>
      </c>
      <c r="F23192" t="inlineStr">
        <is>
          <t>Unknown</t>
        </is>
      </c>
      <c r="G23192" t="n">
        <v>250</v>
      </c>
      <c r="H23192" t="n">
        <v>198</v>
      </c>
      <c r="J23192" t="inlineStr">
        <is>
          <t>Yes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2026-05-01</t>
        </is>
      </c>
      <c r="B23193" t="inlineStr">
        <is>
          <t>Sey Coffee</t>
        </is>
      </c>
      <c r="C23193" t="inlineStr">
        <is>
          <t>USA</t>
        </is>
      </c>
      <c r="D23193" t="inlineStr">
        <is>
          <t>2026 Victor Dota - Ecuador</t>
        </is>
      </c>
      <c r="E23193" t="inlineStr">
        <is>
          <t>Unknown</t>
        </is>
      </c>
      <c r="F23193" t="inlineStr">
        <is>
          <t>Unknown</t>
        </is>
      </c>
      <c r="G23193" t="n">
        <v>250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2026-05-01</t>
        </is>
      </c>
      <c r="B23194" t="inlineStr">
        <is>
          <t>Sey Coffee</t>
        </is>
      </c>
      <c r="C23194" t="inlineStr">
        <is>
          <t>USA</t>
        </is>
      </c>
      <c r="D23194" t="inlineStr">
        <is>
          <t>2026 Guchienda Estate; AA Separation - Kenya</t>
        </is>
      </c>
      <c r="E23194" t="inlineStr">
        <is>
          <t>Unknown</t>
        </is>
      </c>
      <c r="F23194" t="inlineStr">
        <is>
          <t>Unknown</t>
        </is>
      </c>
      <c r="G23194" t="n">
        <v>250</v>
      </c>
      <c r="H23194" t="n">
        <v>187.2</v>
      </c>
      <c r="J23194" t="inlineStr">
        <is>
          <t>Yes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2026-05-01</t>
        </is>
      </c>
      <c r="B23195" t="inlineStr">
        <is>
          <t>Sey Coffee</t>
        </is>
      </c>
      <c r="C23195" t="inlineStr">
        <is>
          <t>USA</t>
        </is>
      </c>
      <c r="D23195" t="inlineStr">
        <is>
          <t>2026 Ninga; Bumba Hill, May 15th Harvest - Burundi</t>
        </is>
      </c>
      <c r="E23195" t="inlineStr">
        <is>
          <t>Unknown</t>
        </is>
      </c>
      <c r="F23195" t="inlineStr">
        <is>
          <t>Unknown</t>
        </is>
      </c>
      <c r="G23195" t="n">
        <v>250</v>
      </c>
      <c r="H23195" t="n">
        <v>180</v>
      </c>
      <c r="J23195" t="inlineStr">
        <is>
          <t>Yes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2026-05-01</t>
        </is>
      </c>
      <c r="B23196" t="inlineStr">
        <is>
          <t>Sey Coffee</t>
        </is>
      </c>
      <c r="C23196" t="inlineStr">
        <is>
          <t>USA</t>
        </is>
      </c>
      <c r="D23196" t="inlineStr">
        <is>
          <t>2026 Octavio Rueda; El Mirador, End Of Season - Colombia</t>
        </is>
      </c>
      <c r="E23196" t="inlineStr">
        <is>
          <t>Unknown</t>
        </is>
      </c>
      <c r="F23196" t="inlineStr">
        <is>
          <t>Unknown</t>
        </is>
      </c>
      <c r="G23196" t="n">
        <v>250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2026-05-01</t>
        </is>
      </c>
      <c r="B23197" t="inlineStr">
        <is>
          <t>Sey Coffee</t>
        </is>
      </c>
      <c r="C23197" t="inlineStr">
        <is>
          <t>USA</t>
        </is>
      </c>
      <c r="D23197" t="inlineStr">
        <is>
          <t>2026 Lisbeth Quispe; Yanacocha - Peru</t>
        </is>
      </c>
      <c r="E23197" t="inlineStr">
        <is>
          <t>Unknown</t>
        </is>
      </c>
      <c r="F23197" t="inlineStr">
        <is>
          <t>Unknown</t>
        </is>
      </c>
      <c r="G23197" t="n">
        <v>250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2026-05-01</t>
        </is>
      </c>
      <c r="B23198" t="inlineStr">
        <is>
          <t>Sey Coffee</t>
        </is>
      </c>
      <c r="C23198" t="inlineStr">
        <is>
          <t>USA</t>
        </is>
      </c>
      <c r="D23198" t="inlineStr">
        <is>
          <t>2026 William Ortiz; La Cabaña, Chiroso - Colombia</t>
        </is>
      </c>
      <c r="E23198" t="inlineStr">
        <is>
          <t>Unknown</t>
        </is>
      </c>
      <c r="F23198" t="inlineStr">
        <is>
          <t>Unknown</t>
        </is>
      </c>
      <c r="G23198" t="n">
        <v>250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2026-05-01</t>
        </is>
      </c>
      <c r="B23199" t="inlineStr">
        <is>
          <t>Sey Coffee</t>
        </is>
      </c>
      <c r="C23199" t="inlineStr">
        <is>
          <t>USA</t>
        </is>
      </c>
      <c r="D23199" t="inlineStr">
        <is>
          <t>2026 Juan Jose Huillca; Lot #Y-3 - Peru</t>
        </is>
      </c>
      <c r="E23199" t="inlineStr">
        <is>
          <t>Unknown</t>
        </is>
      </c>
      <c r="F23199" t="inlineStr">
        <is>
          <t>Unknown</t>
        </is>
      </c>
      <c r="G23199" t="n">
        <v>250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2026-05-01</t>
        </is>
      </c>
      <c r="B23200" t="inlineStr">
        <is>
          <t>Sey Coffee</t>
        </is>
      </c>
      <c r="C23200" t="inlineStr">
        <is>
          <t>USA</t>
        </is>
      </c>
      <c r="D23200" t="inlineStr">
        <is>
          <t>2026 Vicente Regalado; La Capilla - Ecuador</t>
        </is>
      </c>
      <c r="E23200" t="inlineStr">
        <is>
          <t>Unknown</t>
        </is>
      </c>
      <c r="F23200" t="inlineStr">
        <is>
          <t>Unknown</t>
        </is>
      </c>
      <c r="G23200" t="n">
        <v>250</v>
      </c>
      <c r="H23200" t="n">
        <v>219.6</v>
      </c>
      <c r="J23200" t="inlineStr">
        <is>
          <t>Yes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2026-05-01</t>
        </is>
      </c>
      <c r="B23201" t="inlineStr">
        <is>
          <t>Sey Coffee</t>
        </is>
      </c>
      <c r="C23201" t="inlineStr">
        <is>
          <t>USA</t>
        </is>
      </c>
      <c r="D23201" t="inlineStr">
        <is>
          <t>2026 Wilson Alba; Sierra Morena, End of Season - Colombia</t>
        </is>
      </c>
      <c r="E23201" t="inlineStr">
        <is>
          <t>Unknown</t>
        </is>
      </c>
      <c r="F23201" t="inlineStr">
        <is>
          <t>Unknown</t>
        </is>
      </c>
      <c r="G23201" t="n">
        <v>250</v>
      </c>
      <c r="H23201" t="n">
        <v>199.8</v>
      </c>
      <c r="J23201" t="inlineStr">
        <is>
          <t>Yes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2026-05-01</t>
        </is>
      </c>
      <c r="B23202" t="inlineStr">
        <is>
          <t>Sey Coffee</t>
        </is>
      </c>
      <c r="C23202" t="inlineStr">
        <is>
          <t>USA</t>
        </is>
      </c>
      <c r="D23202" t="inlineStr">
        <is>
          <t>2026 Jhon Alexander Bermudez; Finca La Estrella - Colombia</t>
        </is>
      </c>
      <c r="E23202" t="inlineStr">
        <is>
          <t>Unknown</t>
        </is>
      </c>
      <c r="F23202" t="inlineStr">
        <is>
          <t>Unknown</t>
        </is>
      </c>
      <c r="G23202" t="n">
        <v>250</v>
      </c>
      <c r="H23202" t="n">
        <v>187.2</v>
      </c>
      <c r="J23202" t="inlineStr">
        <is>
          <t>Yes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2026-05-01</t>
        </is>
      </c>
      <c r="B23203" t="inlineStr">
        <is>
          <t>Sey Coffee</t>
        </is>
      </c>
      <c r="C23203" t="inlineStr">
        <is>
          <t>USA</t>
        </is>
      </c>
      <c r="D23203" t="inlineStr">
        <is>
          <t>2026 Marlene Rojas; El Nevado - Peru</t>
        </is>
      </c>
      <c r="E23203" t="inlineStr">
        <is>
          <t>Unknown</t>
        </is>
      </c>
      <c r="F23203" t="inlineStr">
        <is>
          <t>Unknown</t>
        </is>
      </c>
      <c r="G23203" t="n">
        <v>250</v>
      </c>
      <c r="H23203" t="n">
        <v>234</v>
      </c>
      <c r="J23203" t="inlineStr">
        <is>
          <t>Yes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2026-05-01</t>
        </is>
      </c>
      <c r="B23204" t="inlineStr">
        <is>
          <t>Sey Coffee</t>
        </is>
      </c>
      <c r="C23204" t="inlineStr">
        <is>
          <t>USA</t>
        </is>
      </c>
      <c r="D23204" t="inlineStr">
        <is>
          <t>2026 Reynaldo Luque; Nueva Esperanza - Peru</t>
        </is>
      </c>
      <c r="E23204" t="inlineStr">
        <is>
          <t>Unknown</t>
        </is>
      </c>
      <c r="F23204" t="inlineStr">
        <is>
          <t>Unknown</t>
        </is>
      </c>
      <c r="G23204" t="n">
        <v>250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2026-05-01</t>
        </is>
      </c>
      <c r="B23205" t="inlineStr">
        <is>
          <t>Botz Coffee</t>
        </is>
      </c>
      <c r="C23205" t="inlineStr">
        <is>
          <t>USA</t>
        </is>
      </c>
      <c r="D23205" t="inlineStr">
        <is>
          <t>Calixto Quispe Mullisaca</t>
        </is>
      </c>
      <c r="E23205" t="inlineStr">
        <is>
          <t>Unknown</t>
        </is>
      </c>
      <c r="F23205" t="inlineStr">
        <is>
          <t>Unknown</t>
        </is>
      </c>
      <c r="G23205" t="n">
        <v>150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2026-05-01</t>
        </is>
      </c>
      <c r="B23206" t="inlineStr">
        <is>
          <t>Botz Coffee</t>
        </is>
      </c>
      <c r="C23206" t="inlineStr">
        <is>
          <t>USA</t>
        </is>
      </c>
      <c r="D23206" t="inlineStr">
        <is>
          <t>La Esperanza</t>
        </is>
      </c>
      <c r="E23206" t="inlineStr">
        <is>
          <t>Unknown</t>
        </is>
      </c>
      <c r="F23206" t="inlineStr">
        <is>
          <t>Unknown</t>
        </is>
      </c>
      <c r="G23206" t="n">
        <v>150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2026-05-01</t>
        </is>
      </c>
      <c r="B23207" t="inlineStr">
        <is>
          <t>Botz Coffee</t>
        </is>
      </c>
      <c r="C23207" t="inlineStr">
        <is>
          <t>USA</t>
        </is>
      </c>
      <c r="D23207" t="inlineStr">
        <is>
          <t>Moises Ccalla</t>
        </is>
      </c>
      <c r="E23207" t="inlineStr">
        <is>
          <t>Unknown</t>
        </is>
      </c>
      <c r="F23207" t="inlineStr">
        <is>
          <t>Unknown</t>
        </is>
      </c>
      <c r="G23207" t="n">
        <v>150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2026-05-01</t>
        </is>
      </c>
      <c r="B23208" t="inlineStr">
        <is>
          <t>Botz Coffee</t>
        </is>
      </c>
      <c r="C23208" t="inlineStr">
        <is>
          <t>USA</t>
        </is>
      </c>
      <c r="D23208" t="inlineStr">
        <is>
          <t>Mate Matiwos</t>
        </is>
      </c>
      <c r="E23208" t="inlineStr">
        <is>
          <t>Unknown</t>
        </is>
      </c>
      <c r="F23208" t="inlineStr">
        <is>
          <t>Unknown</t>
        </is>
      </c>
      <c r="G23208" t="n">
        <v>150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2026-05-01</t>
        </is>
      </c>
      <c r="B23209" t="inlineStr">
        <is>
          <t>Botz Coffee</t>
        </is>
      </c>
      <c r="C23209" t="inlineStr">
        <is>
          <t>USA</t>
        </is>
      </c>
      <c r="D23209" t="inlineStr">
        <is>
          <t>Nguisse Nare</t>
        </is>
      </c>
      <c r="E23209" t="inlineStr">
        <is>
          <t>Unknown</t>
        </is>
      </c>
      <c r="F23209" t="inlineStr">
        <is>
          <t>Unknown</t>
        </is>
      </c>
      <c r="G23209" t="n">
        <v>150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2026-05-01</t>
        </is>
      </c>
      <c r="B23210" t="inlineStr">
        <is>
          <t>Botz Coffee</t>
        </is>
      </c>
      <c r="C23210" t="inlineStr">
        <is>
          <t>USA</t>
        </is>
      </c>
      <c r="D23210" t="inlineStr">
        <is>
          <t>Bekele Kechara</t>
        </is>
      </c>
      <c r="E23210" t="inlineStr">
        <is>
          <t>Unknown</t>
        </is>
      </c>
      <c r="F23210" t="inlineStr">
        <is>
          <t>Unknown</t>
        </is>
      </c>
      <c r="G23210" t="n">
        <v>150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2026-05-01</t>
        </is>
      </c>
      <c r="B23211" t="inlineStr">
        <is>
          <t>Botz Coffee</t>
        </is>
      </c>
      <c r="C23211" t="inlineStr">
        <is>
          <t>USA</t>
        </is>
      </c>
      <c r="D23211" t="inlineStr">
        <is>
          <t>Mate Matiwos</t>
        </is>
      </c>
      <c r="E23211" t="inlineStr">
        <is>
          <t>Unknown</t>
        </is>
      </c>
      <c r="F23211" t="inlineStr">
        <is>
          <t>Unknown</t>
        </is>
      </c>
      <c r="G23211" t="n">
        <v>150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2026-05-01</t>
        </is>
      </c>
      <c r="B23212" t="inlineStr">
        <is>
          <t>Botz Coffee</t>
        </is>
      </c>
      <c r="C23212" t="inlineStr">
        <is>
          <t>USA</t>
        </is>
      </c>
      <c r="D23212" t="inlineStr">
        <is>
          <t>Duncan Lot 2004</t>
        </is>
      </c>
      <c r="E23212" t="inlineStr">
        <is>
          <t>Unknown</t>
        </is>
      </c>
      <c r="F23212" t="inlineStr">
        <is>
          <t>Unknown</t>
        </is>
      </c>
      <c r="G23212" t="n">
        <v>150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2026-05-01</t>
        </is>
      </c>
      <c r="B23213" t="inlineStr">
        <is>
          <t>Botz Coffee</t>
        </is>
      </c>
      <c r="C23213" t="inlineStr">
        <is>
          <t>USA</t>
        </is>
      </c>
      <c r="D23213" t="inlineStr">
        <is>
          <t>Finca El Espejo</t>
        </is>
      </c>
      <c r="E23213" t="inlineStr">
        <is>
          <t>Unknown</t>
        </is>
      </c>
      <c r="F23213" t="inlineStr">
        <is>
          <t>Unknown</t>
        </is>
      </c>
      <c r="G23213" t="n">
        <v>150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2026-05-01</t>
        </is>
      </c>
      <c r="B23214" t="inlineStr">
        <is>
          <t>Botz Coffee</t>
        </is>
      </c>
      <c r="C23214" t="inlineStr">
        <is>
          <t>USA</t>
        </is>
      </c>
      <c r="D23214" t="inlineStr">
        <is>
          <t>Chombi Plot</t>
        </is>
      </c>
      <c r="E23214" t="inlineStr">
        <is>
          <t>Unknown</t>
        </is>
      </c>
      <c r="F23214" t="inlineStr">
        <is>
          <t>Unknown</t>
        </is>
      </c>
      <c r="G23214" t="n">
        <v>150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2026-05-01</t>
        </is>
      </c>
      <c r="B23215" t="inlineStr">
        <is>
          <t>Botz Coffee</t>
        </is>
      </c>
      <c r="C23215" t="inlineStr">
        <is>
          <t>USA</t>
        </is>
      </c>
      <c r="D23215" t="inlineStr">
        <is>
          <t>Keramo</t>
        </is>
      </c>
      <c r="E23215" t="inlineStr">
        <is>
          <t>Unknown</t>
        </is>
      </c>
      <c r="F23215" t="inlineStr">
        <is>
          <t>Unknown</t>
        </is>
      </c>
      <c r="G23215" t="n">
        <v>150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2026-05-01</t>
        </is>
      </c>
      <c r="B23216" t="inlineStr">
        <is>
          <t>Botz Coffee</t>
        </is>
      </c>
      <c r="C23216" t="inlineStr">
        <is>
          <t>USA</t>
        </is>
      </c>
      <c r="D23216" t="inlineStr">
        <is>
          <t>Las Perlitas 3.0</t>
        </is>
      </c>
      <c r="E23216" t="inlineStr">
        <is>
          <t>Unknown</t>
        </is>
      </c>
      <c r="F23216" t="inlineStr">
        <is>
          <t>Unknown</t>
        </is>
      </c>
      <c r="G23216" t="n">
        <v>150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2026-05-01</t>
        </is>
      </c>
      <c r="B23217" t="inlineStr">
        <is>
          <t>Botz Coffee</t>
        </is>
      </c>
      <c r="C23217" t="inlineStr">
        <is>
          <t>USA</t>
        </is>
      </c>
      <c r="D23217" t="inlineStr">
        <is>
          <t>Tuke Yute</t>
        </is>
      </c>
      <c r="E23217" t="inlineStr">
        <is>
          <t>Unknown</t>
        </is>
      </c>
      <c r="F23217" t="inlineStr">
        <is>
          <t>Unknown</t>
        </is>
      </c>
      <c r="G23217" t="n">
        <v>150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2026-05-01</t>
        </is>
      </c>
      <c r="B23218" t="inlineStr">
        <is>
          <t>Botz Coffee</t>
        </is>
      </c>
      <c r="C23218" t="inlineStr">
        <is>
          <t>USA</t>
        </is>
      </c>
      <c r="D23218" t="inlineStr">
        <is>
          <t>Mariagracia Echeandia</t>
        </is>
      </c>
      <c r="E23218" t="inlineStr">
        <is>
          <t>Unknown</t>
        </is>
      </c>
      <c r="F23218" t="inlineStr">
        <is>
          <t>Unknown</t>
        </is>
      </c>
      <c r="G23218" t="n">
        <v>150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2026-05-01</t>
        </is>
      </c>
      <c r="B23219" t="inlineStr">
        <is>
          <t>Botz Coffee</t>
        </is>
      </c>
      <c r="C23219" t="inlineStr">
        <is>
          <t>USA</t>
        </is>
      </c>
      <c r="D23219" t="inlineStr">
        <is>
          <t>Finca Artemira</t>
        </is>
      </c>
      <c r="E23219" t="inlineStr">
        <is>
          <t>Unknown</t>
        </is>
      </c>
      <c r="F23219" t="inlineStr">
        <is>
          <t>Unknown</t>
        </is>
      </c>
      <c r="G23219" t="n">
        <v>150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2026-05-01</t>
        </is>
      </c>
      <c r="B23220" t="inlineStr">
        <is>
          <t>Botz Coffee</t>
        </is>
      </c>
      <c r="C23220" t="inlineStr">
        <is>
          <t>USA</t>
        </is>
      </c>
      <c r="D23220" t="inlineStr">
        <is>
          <t>Finca La Guaca</t>
        </is>
      </c>
      <c r="E23220" t="inlineStr">
        <is>
          <t>Unknown</t>
        </is>
      </c>
      <c r="F23220" t="inlineStr">
        <is>
          <t>Unknown</t>
        </is>
      </c>
      <c r="G23220" t="n">
        <v>150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2026-05-01</t>
        </is>
      </c>
      <c r="B23221" t="inlineStr">
        <is>
          <t>Botz Coffee</t>
        </is>
      </c>
      <c r="C23221" t="inlineStr">
        <is>
          <t>USA</t>
        </is>
      </c>
      <c r="D23221" t="inlineStr">
        <is>
          <t>La Llanada</t>
        </is>
      </c>
      <c r="E23221" t="inlineStr">
        <is>
          <t>Unknown</t>
        </is>
      </c>
      <c r="F23221" t="inlineStr">
        <is>
          <t>Unknown</t>
        </is>
      </c>
      <c r="G23221" t="n">
        <v>150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2026-05-01</t>
        </is>
      </c>
      <c r="B23222" t="inlineStr">
        <is>
          <t>Botz Coffee</t>
        </is>
      </c>
      <c r="C23222" t="inlineStr">
        <is>
          <t>USA</t>
        </is>
      </c>
      <c r="D23222" t="inlineStr">
        <is>
          <t>El Sol</t>
        </is>
      </c>
      <c r="E23222" t="inlineStr">
        <is>
          <t>Unknown</t>
        </is>
      </c>
      <c r="F23222" t="inlineStr">
        <is>
          <t>Unknown</t>
        </is>
      </c>
      <c r="G23222" t="n">
        <v>150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2026-05-01</t>
        </is>
      </c>
      <c r="B23223" t="inlineStr">
        <is>
          <t>Botz Coffee</t>
        </is>
      </c>
      <c r="C23223" t="inlineStr">
        <is>
          <t>USA</t>
        </is>
      </c>
      <c r="D23223" t="inlineStr">
        <is>
          <t>La Pradera</t>
        </is>
      </c>
      <c r="E23223" t="inlineStr">
        <is>
          <t>Unknown</t>
        </is>
      </c>
      <c r="F23223" t="inlineStr">
        <is>
          <t>Unknown</t>
        </is>
      </c>
      <c r="G23223" t="n">
        <v>150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2026-05-01</t>
        </is>
      </c>
      <c r="B23224" t="inlineStr">
        <is>
          <t>Botz Coffee</t>
        </is>
      </c>
      <c r="C23224" t="inlineStr">
        <is>
          <t>USA</t>
        </is>
      </c>
      <c r="D23224" t="inlineStr">
        <is>
          <t>Aristóbulo Rayo</t>
        </is>
      </c>
      <c r="E23224" t="inlineStr">
        <is>
          <t>Unknown</t>
        </is>
      </c>
      <c r="F23224" t="inlineStr">
        <is>
          <t>Unknown</t>
        </is>
      </c>
      <c r="G23224" t="n">
        <v>150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2026-05-01</t>
        </is>
      </c>
      <c r="B23225" t="inlineStr">
        <is>
          <t>Botz Coffee</t>
        </is>
      </c>
      <c r="C23225" t="inlineStr">
        <is>
          <t>USA</t>
        </is>
      </c>
      <c r="D23225" t="inlineStr">
        <is>
          <t>Brayan Joven</t>
        </is>
      </c>
      <c r="E23225" t="inlineStr">
        <is>
          <t>Unknown</t>
        </is>
      </c>
      <c r="F23225" t="inlineStr">
        <is>
          <t>Unknown</t>
        </is>
      </c>
      <c r="G23225" t="n">
        <v>150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2026-05-01</t>
        </is>
      </c>
      <c r="B23226" t="inlineStr">
        <is>
          <t>Botz Coffee</t>
        </is>
      </c>
      <c r="C23226" t="inlineStr">
        <is>
          <t>USA</t>
        </is>
      </c>
      <c r="D23226" t="inlineStr">
        <is>
          <t>La Esmeralda</t>
        </is>
      </c>
      <c r="E23226" t="inlineStr">
        <is>
          <t>Unknown</t>
        </is>
      </c>
      <c r="F23226" t="inlineStr">
        <is>
          <t>Unknown</t>
        </is>
      </c>
      <c r="G23226" t="n">
        <v>150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2026-05-01</t>
        </is>
      </c>
      <c r="B23227" t="inlineStr">
        <is>
          <t>Botz Coffee</t>
        </is>
      </c>
      <c r="C23227" t="inlineStr">
        <is>
          <t>USA</t>
        </is>
      </c>
      <c r="D23227" t="inlineStr">
        <is>
          <t>La Concepcion</t>
        </is>
      </c>
      <c r="E23227" t="inlineStr">
        <is>
          <t>Unknown</t>
        </is>
      </c>
      <c r="F23227" t="inlineStr">
        <is>
          <t>Unknown</t>
        </is>
      </c>
      <c r="G23227" t="n">
        <v>150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2026-05-01</t>
        </is>
      </c>
      <c r="B23228" t="inlineStr">
        <is>
          <t>Botz Coffee</t>
        </is>
      </c>
      <c r="C23228" t="inlineStr">
        <is>
          <t>USA</t>
        </is>
      </c>
      <c r="D23228" t="inlineStr">
        <is>
          <t>Bochessa</t>
        </is>
      </c>
      <c r="E23228" t="inlineStr">
        <is>
          <t>Unknown</t>
        </is>
      </c>
      <c r="F23228" t="inlineStr">
        <is>
          <t>Unknown</t>
        </is>
      </c>
      <c r="G23228" t="n">
        <v>150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2026-05-01</t>
        </is>
      </c>
      <c r="B23229" t="inlineStr">
        <is>
          <t>Botz Coffee</t>
        </is>
      </c>
      <c r="C23229" t="inlineStr">
        <is>
          <t>USA</t>
        </is>
      </c>
      <c r="D23229" t="inlineStr">
        <is>
          <t>Marimira</t>
        </is>
      </c>
      <c r="E23229" t="inlineStr">
        <is>
          <t>Unknown</t>
        </is>
      </c>
      <c r="F23229" t="inlineStr">
        <is>
          <t>Unknown</t>
        </is>
      </c>
      <c r="G23229" t="n">
        <v>150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2026-05-01</t>
        </is>
      </c>
      <c r="B23230" t="inlineStr">
        <is>
          <t>Botz Coffee</t>
        </is>
      </c>
      <c r="C23230" t="inlineStr">
        <is>
          <t>USA</t>
        </is>
      </c>
      <c r="D23230" t="inlineStr">
        <is>
          <t>Pedro Garcia</t>
        </is>
      </c>
      <c r="E23230" t="inlineStr">
        <is>
          <t>Unknown</t>
        </is>
      </c>
      <c r="F23230" t="inlineStr">
        <is>
          <t>Unknown</t>
        </is>
      </c>
      <c r="G23230" t="n">
        <v>150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2026-05-01</t>
        </is>
      </c>
      <c r="B23231" t="inlineStr">
        <is>
          <t>Botz Coffee</t>
        </is>
      </c>
      <c r="C23231" t="inlineStr">
        <is>
          <t>USA</t>
        </is>
      </c>
      <c r="D23231" t="inlineStr">
        <is>
          <t>Fredesvinda Estela</t>
        </is>
      </c>
      <c r="E23231" t="inlineStr">
        <is>
          <t>Unknown</t>
        </is>
      </c>
      <c r="F23231" t="inlineStr">
        <is>
          <t>Unknown</t>
        </is>
      </c>
      <c r="G23231" t="n">
        <v>150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2026-05-01</t>
        </is>
      </c>
      <c r="B23232" t="inlineStr">
        <is>
          <t>Botz Coffee</t>
        </is>
      </c>
      <c r="C23232" t="inlineStr">
        <is>
          <t>USA</t>
        </is>
      </c>
      <c r="D23232" t="inlineStr">
        <is>
          <t>Hugo Gonzalez</t>
        </is>
      </c>
      <c r="E23232" t="inlineStr">
        <is>
          <t>Unknown</t>
        </is>
      </c>
      <c r="F23232" t="inlineStr">
        <is>
          <t>Unknown</t>
        </is>
      </c>
      <c r="G23232" t="n">
        <v>150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2026-05-01</t>
        </is>
      </c>
      <c r="B23233" t="inlineStr">
        <is>
          <t>Botz Coffee</t>
        </is>
      </c>
      <c r="C23233" t="inlineStr">
        <is>
          <t>USA</t>
        </is>
      </c>
      <c r="D23233" t="inlineStr">
        <is>
          <t>German Ortiz</t>
        </is>
      </c>
      <c r="E23233" t="inlineStr">
        <is>
          <t>Unknown</t>
        </is>
      </c>
      <c r="F23233" t="inlineStr">
        <is>
          <t>Unknown</t>
        </is>
      </c>
      <c r="G23233" t="n">
        <v>150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2026-05-01</t>
        </is>
      </c>
      <c r="B23234" t="inlineStr">
        <is>
          <t>Botz Coffee</t>
        </is>
      </c>
      <c r="C23234" t="inlineStr">
        <is>
          <t>USA</t>
        </is>
      </c>
      <c r="D23234" t="inlineStr">
        <is>
          <t>Las Afiladeras</t>
        </is>
      </c>
      <c r="E23234" t="inlineStr">
        <is>
          <t>Unknown</t>
        </is>
      </c>
      <c r="F23234" t="inlineStr">
        <is>
          <t>Unknown</t>
        </is>
      </c>
      <c r="G23234" t="n">
        <v>150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2026-04-30</t>
        </is>
      </c>
      <c r="B23235" t="inlineStr">
        <is>
          <t>Hydrangea Coffee</t>
        </is>
      </c>
      <c r="C23235" t="inlineStr">
        <is>
          <t>USA</t>
        </is>
      </c>
      <c r="D23235" t="inlineStr">
        <is>
          <t>[Rested] LandraceAnaerobic NaturalMelese Wolde</t>
        </is>
      </c>
      <c r="E23235" t="inlineStr">
        <is>
          <t>Unknown</t>
        </is>
      </c>
      <c r="F23235" t="inlineStr">
        <is>
          <t>Unknown</t>
        </is>
      </c>
      <c r="G23235" t="n">
        <v>114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2026-04-30</t>
        </is>
      </c>
      <c r="B23236" t="inlineStr">
        <is>
          <t>Hydrangea Coffee</t>
        </is>
      </c>
      <c r="C23236" t="inlineStr">
        <is>
          <t>USA</t>
        </is>
      </c>
      <c r="D23236" t="inlineStr">
        <is>
          <t>GeshaLetty BermudezFinca El Paraiso</t>
        </is>
      </c>
      <c r="E23236" t="inlineStr">
        <is>
          <t>Unknown</t>
        </is>
      </c>
      <c r="F23236" t="inlineStr">
        <is>
          <t>Unknown</t>
        </is>
      </c>
      <c r="G23236" t="n">
        <v>114</v>
      </c>
      <c r="H23236" t="n">
        <v>208.8</v>
      </c>
      <c r="J23236" t="inlineStr">
        <is>
          <t>Yes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2026-04-30</t>
        </is>
      </c>
      <c r="B23237" t="inlineStr">
        <is>
          <t>Hydrangea Coffee</t>
        </is>
      </c>
      <c r="C23237" t="inlineStr">
        <is>
          <t>USA</t>
        </is>
      </c>
      <c r="D23237" t="inlineStr">
        <is>
          <t>[Rested] GeshaWashedFinca Mi Finquita, Lot E</t>
        </is>
      </c>
      <c r="E23237" t="inlineStr">
        <is>
          <t>Unknown</t>
        </is>
      </c>
      <c r="F23237" t="inlineStr">
        <is>
          <t>Unknown</t>
        </is>
      </c>
      <c r="G23237" t="n">
        <v>114</v>
      </c>
      <c r="H23237" t="n">
        <v>360</v>
      </c>
      <c r="J23237" t="inlineStr">
        <is>
          <t>Yes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2026-04-30</t>
        </is>
      </c>
      <c r="B23238" t="inlineStr">
        <is>
          <t>Hydrangea Coffee</t>
        </is>
      </c>
      <c r="C23238" t="inlineStr">
        <is>
          <t>USA</t>
        </is>
      </c>
      <c r="D23238" t="inlineStr">
        <is>
          <t>[Rested] CastilloLycheeFinca El Paraiso</t>
        </is>
      </c>
      <c r="E23238" t="inlineStr">
        <is>
          <t>Unknown</t>
        </is>
      </c>
      <c r="F23238" t="inlineStr">
        <is>
          <t>Unknown</t>
        </is>
      </c>
      <c r="G23238" t="n">
        <v>114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2026-04-30</t>
        </is>
      </c>
      <c r="B23239" t="inlineStr">
        <is>
          <t>Hydrangea Coffee</t>
        </is>
      </c>
      <c r="C23239" t="inlineStr">
        <is>
          <t>USA</t>
        </is>
      </c>
      <c r="D23239" t="inlineStr">
        <is>
          <t>LaurinaYeast Inoculated WashedSlient Springs Farm, FRINJ Coffee</t>
        </is>
      </c>
      <c r="E23239" t="inlineStr">
        <is>
          <t>Unknown</t>
        </is>
      </c>
      <c r="F23239" t="inlineStr">
        <is>
          <t>Unknown</t>
        </is>
      </c>
      <c r="G23239" t="n">
        <v>114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2026-04-30</t>
        </is>
      </c>
      <c r="B23240" t="inlineStr">
        <is>
          <t>Hydrangea Coffee</t>
        </is>
      </c>
      <c r="C23240" t="inlineStr">
        <is>
          <t>USA</t>
        </is>
      </c>
      <c r="D23240" t="inlineStr">
        <is>
          <t>Typica MejoradoYeast Inoculated WashedHacienda La Papaya, Yacuri Farm</t>
        </is>
      </c>
      <c r="E23240" t="inlineStr">
        <is>
          <t>Unknown</t>
        </is>
      </c>
      <c r="F23240" t="inlineStr">
        <is>
          <t>Unknown</t>
        </is>
      </c>
      <c r="G23240" t="n">
        <v>114</v>
      </c>
      <c r="H23240" t="n">
        <v>133.2</v>
      </c>
      <c r="J23240" t="inlineStr">
        <is>
          <t>Yes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2026-04-30</t>
        </is>
      </c>
      <c r="B23241" t="inlineStr">
        <is>
          <t>Hydrangea Coffee</t>
        </is>
      </c>
      <c r="C23241" t="inlineStr">
        <is>
          <t>USA</t>
        </is>
      </c>
      <c r="D23241" t="inlineStr">
        <is>
          <t>[Rested] Caturra, BourbonNectar Citrullus WashedMonteblanco</t>
        </is>
      </c>
      <c r="E23241" t="inlineStr">
        <is>
          <t>Unknown</t>
        </is>
      </c>
      <c r="F23241" t="inlineStr">
        <is>
          <t>Unknown</t>
        </is>
      </c>
      <c r="G23241" t="n">
        <v>114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2026-04-30</t>
        </is>
      </c>
      <c r="B23242" t="inlineStr">
        <is>
          <t>Hydrangea Coffee</t>
        </is>
      </c>
      <c r="C23242" t="inlineStr">
        <is>
          <t>USA</t>
        </is>
      </c>
      <c r="D23242" t="inlineStr">
        <is>
          <t>[Rested] Pink Bourbon + GeshaWashedFinca Los Capachos</t>
        </is>
      </c>
      <c r="E23242" t="inlineStr">
        <is>
          <t>Unknown</t>
        </is>
      </c>
      <c r="F23242" t="inlineStr">
        <is>
          <t>Unknown</t>
        </is>
      </c>
      <c r="G23242" t="n">
        <v>114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2026-04-30</t>
        </is>
      </c>
      <c r="B23243" t="inlineStr">
        <is>
          <t>Hydrangea Coffee</t>
        </is>
      </c>
      <c r="C23243" t="inlineStr">
        <is>
          <t>USA</t>
        </is>
      </c>
      <c r="D23243" t="inlineStr">
        <is>
          <t>[Rested] LandraceWashedTagel Alemayehu</t>
        </is>
      </c>
      <c r="E23243" t="inlineStr">
        <is>
          <t>Unknown</t>
        </is>
      </c>
      <c r="F23243" t="inlineStr">
        <is>
          <t>Unknown</t>
        </is>
      </c>
      <c r="G23243" t="n">
        <v>114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2026-04-30</t>
        </is>
      </c>
      <c r="B23244" t="inlineStr">
        <is>
          <t>Hydrangea Coffee</t>
        </is>
      </c>
      <c r="C23244" t="inlineStr">
        <is>
          <t>USA</t>
        </is>
      </c>
      <c r="D23244" t="inlineStr">
        <is>
          <t>LandraceWashedHabtamu Fekadu Aga, Chelbesa Outgrowers</t>
        </is>
      </c>
      <c r="E23244" t="inlineStr">
        <is>
          <t>Unknown</t>
        </is>
      </c>
      <c r="F23244" t="inlineStr">
        <is>
          <t>Unknown</t>
        </is>
      </c>
      <c r="G23244" t="n">
        <v>114</v>
      </c>
      <c r="H23244" t="n">
        <v>129.6</v>
      </c>
      <c r="J23244" t="inlineStr">
        <is>
          <t>Yes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2026-04-30</t>
        </is>
      </c>
      <c r="B23245" t="inlineStr">
        <is>
          <t>Hydrangea Coffee</t>
        </is>
      </c>
      <c r="C23245" t="inlineStr">
        <is>
          <t>USA</t>
        </is>
      </c>
      <c r="D23245" t="inlineStr">
        <is>
          <t>[Rested] SL28WashedJardines del Eden</t>
        </is>
      </c>
      <c r="E23245" t="inlineStr">
        <is>
          <t>Unknown</t>
        </is>
      </c>
      <c r="F23245" t="inlineStr">
        <is>
          <t>Unknown</t>
        </is>
      </c>
      <c r="G23245" t="n">
        <v>114</v>
      </c>
      <c r="H23245" t="n">
        <v>212.4</v>
      </c>
      <c r="J23245" t="inlineStr">
        <is>
          <t>Yes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2026-04-30</t>
        </is>
      </c>
      <c r="B23246" t="inlineStr">
        <is>
          <t>Hydrangea Coffee</t>
        </is>
      </c>
      <c r="C23246" t="inlineStr">
        <is>
          <t>USA</t>
        </is>
      </c>
      <c r="D23246" t="inlineStr">
        <is>
          <t>[Rested] GeshaSalma BermudezFinca El Paraiso</t>
        </is>
      </c>
      <c r="E23246" t="inlineStr">
        <is>
          <t>Unknown</t>
        </is>
      </c>
      <c r="F23246" t="inlineStr">
        <is>
          <t>Unknown</t>
        </is>
      </c>
      <c r="G23246" t="n">
        <v>114</v>
      </c>
      <c r="H23246" t="n">
        <v>201.6</v>
      </c>
      <c r="J23246" t="inlineStr">
        <is>
          <t>Yes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2026-04-30</t>
        </is>
      </c>
      <c r="B23247" t="inlineStr">
        <is>
          <t>Hydrangea Coffee</t>
        </is>
      </c>
      <c r="C23247" t="inlineStr">
        <is>
          <t>USA</t>
        </is>
      </c>
      <c r="D23247" t="inlineStr">
        <is>
          <t>GeshaWashedFranceschi, Lot 232</t>
        </is>
      </c>
      <c r="E23247" t="inlineStr">
        <is>
          <t>Unknown</t>
        </is>
      </c>
      <c r="F23247" t="inlineStr">
        <is>
          <t>Unknown</t>
        </is>
      </c>
      <c r="G23247" t="n">
        <v>114</v>
      </c>
      <c r="H23247" t="n">
        <v>237.6</v>
      </c>
      <c r="J23247" t="inlineStr">
        <is>
          <t>Yes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2026-04-30</t>
        </is>
      </c>
      <c r="B23248" t="inlineStr">
        <is>
          <t>Hydrangea Coffee</t>
        </is>
      </c>
      <c r="C23248" t="inlineStr">
        <is>
          <t>USA</t>
        </is>
      </c>
      <c r="D23248" t="inlineStr">
        <is>
          <t>[Rested] GeshaLetty BermudezFinca El Paraiso</t>
        </is>
      </c>
      <c r="E23248" t="inlineStr">
        <is>
          <t>Unknown</t>
        </is>
      </c>
      <c r="F23248" t="inlineStr">
        <is>
          <t>Unknown</t>
        </is>
      </c>
      <c r="G23248" t="n">
        <v>114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2026-04-30</t>
        </is>
      </c>
      <c r="B23249" t="inlineStr">
        <is>
          <t>Hydrangea Coffee</t>
        </is>
      </c>
      <c r="C23249" t="inlineStr">
        <is>
          <t>USA</t>
        </is>
      </c>
      <c r="D23249" t="inlineStr">
        <is>
          <t>[Rested] Purple CaturraMora Azul WashedMonteblanco</t>
        </is>
      </c>
      <c r="E23249" t="inlineStr">
        <is>
          <t>Unknown</t>
        </is>
      </c>
      <c r="F23249" t="inlineStr">
        <is>
          <t>Unknown</t>
        </is>
      </c>
      <c r="G23249" t="n">
        <v>114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2026-04-30</t>
        </is>
      </c>
      <c r="B23250" t="inlineStr">
        <is>
          <t>Hydrangea Coffee</t>
        </is>
      </c>
      <c r="C23250" t="inlineStr">
        <is>
          <t>USA</t>
        </is>
      </c>
      <c r="D23250" t="inlineStr">
        <is>
          <t>Caturra, BourbonNectar Citrullus WashedMonteblanco</t>
        </is>
      </c>
      <c r="E23250" t="inlineStr">
        <is>
          <t>Unknown</t>
        </is>
      </c>
      <c r="F23250" t="inlineStr">
        <is>
          <t>Unknown</t>
        </is>
      </c>
      <c r="G23250" t="n">
        <v>114</v>
      </c>
      <c r="H23250" t="n">
        <v>115.2</v>
      </c>
      <c r="J23250" t="inlineStr">
        <is>
          <t>Yes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2026-04-30</t>
        </is>
      </c>
      <c r="B23251" t="inlineStr">
        <is>
          <t>Hydrangea Coffee</t>
        </is>
      </c>
      <c r="C23251" t="inlineStr">
        <is>
          <t>USA</t>
        </is>
      </c>
      <c r="D23251" t="inlineStr">
        <is>
          <t>[Rested] GeshaSemi WashedRafael Velasco</t>
        </is>
      </c>
      <c r="E23251" t="inlineStr">
        <is>
          <t>Unknown</t>
        </is>
      </c>
      <c r="F23251" t="inlineStr">
        <is>
          <t>Unknown</t>
        </is>
      </c>
      <c r="G23251" t="n">
        <v>114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2026-04-30</t>
        </is>
      </c>
      <c r="B23252" t="inlineStr">
        <is>
          <t>Hydrangea Coffee</t>
        </is>
      </c>
      <c r="C23252" t="inlineStr">
        <is>
          <t>USA</t>
        </is>
      </c>
      <c r="D23252" t="inlineStr">
        <is>
          <t>[Rested] San JuanXO NaturalFinca Potosi</t>
        </is>
      </c>
      <c r="E23252" t="inlineStr">
        <is>
          <t>Unknown</t>
        </is>
      </c>
      <c r="F23252" t="inlineStr">
        <is>
          <t>Unknown</t>
        </is>
      </c>
      <c r="G23252" t="n">
        <v>114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2026-04-30</t>
        </is>
      </c>
      <c r="B23253" t="inlineStr">
        <is>
          <t>Hydrangea Coffee</t>
        </is>
      </c>
      <c r="C23253" t="inlineStr">
        <is>
          <t>USA</t>
        </is>
      </c>
      <c r="D23253" t="inlineStr">
        <is>
          <t>Pink Bourbon + GeshaWashedFinca Los Capachos</t>
        </is>
      </c>
      <c r="E23253" t="inlineStr">
        <is>
          <t>Unknown</t>
        </is>
      </c>
      <c r="F23253" t="inlineStr">
        <is>
          <t>Unknown</t>
        </is>
      </c>
      <c r="G23253" t="n">
        <v>114</v>
      </c>
      <c r="H23253" t="n">
        <v>151.2</v>
      </c>
      <c r="J23253" t="inlineStr">
        <is>
          <t>Yes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2026-04-30</t>
        </is>
      </c>
      <c r="B23254" t="inlineStr">
        <is>
          <t>Hydrangea Coffee</t>
        </is>
      </c>
      <c r="C23254" t="inlineStr">
        <is>
          <t>USA</t>
        </is>
      </c>
      <c r="D23254" t="inlineStr">
        <is>
          <t>[Rested] GeshaWashedAbu Coffee, GW‑3210</t>
        </is>
      </c>
      <c r="E23254" t="inlineStr">
        <is>
          <t>Unknown</t>
        </is>
      </c>
      <c r="F23254" t="inlineStr">
        <is>
          <t>Unknown</t>
        </is>
      </c>
      <c r="G23254" t="n">
        <v>114</v>
      </c>
      <c r="H23254" t="n">
        <v>367.2</v>
      </c>
      <c r="J23254" t="inlineStr">
        <is>
          <t>Yes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2026-04-30</t>
        </is>
      </c>
      <c r="B23255" t="inlineStr">
        <is>
          <t>Hydrangea Coffee</t>
        </is>
      </c>
      <c r="C23255" t="inlineStr">
        <is>
          <t>USA</t>
        </is>
      </c>
      <c r="D23255" t="inlineStr">
        <is>
          <t>[Rested] Typica MejoradoWashedHacienda La Papaya</t>
        </is>
      </c>
      <c r="E23255" t="inlineStr">
        <is>
          <t>Unknown</t>
        </is>
      </c>
      <c r="F23255" t="inlineStr">
        <is>
          <t>Unknown</t>
        </is>
      </c>
      <c r="G23255" t="n">
        <v>114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2026-04-30</t>
        </is>
      </c>
      <c r="B23256" t="inlineStr">
        <is>
          <t>Hydrangea Coffee</t>
        </is>
      </c>
      <c r="C23256" t="inlineStr">
        <is>
          <t>USA</t>
        </is>
      </c>
      <c r="D23256" t="inlineStr">
        <is>
          <t>[Rested] GeshaNatural Lot 15El Burro</t>
        </is>
      </c>
      <c r="E23256" t="inlineStr">
        <is>
          <t>Unknown</t>
        </is>
      </c>
      <c r="F23256" t="inlineStr">
        <is>
          <t>Unknown</t>
        </is>
      </c>
      <c r="G23256" t="n">
        <v>114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2026-04-30</t>
        </is>
      </c>
      <c r="B23257" t="inlineStr">
        <is>
          <t>Hydrangea Coffee</t>
        </is>
      </c>
      <c r="C23257" t="inlineStr">
        <is>
          <t>USA</t>
        </is>
      </c>
      <c r="D23257" t="inlineStr">
        <is>
          <t>[Rested] GeshaWashed DRDEl Burro Lot 16</t>
        </is>
      </c>
      <c r="E23257" t="inlineStr">
        <is>
          <t>Unknown</t>
        </is>
      </c>
      <c r="F23257" t="inlineStr">
        <is>
          <t>Unknown</t>
        </is>
      </c>
      <c r="G23257" t="n">
        <v>114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2026-04-30</t>
        </is>
      </c>
      <c r="B23258" t="inlineStr">
        <is>
          <t>Hydrangea Coffee</t>
        </is>
      </c>
      <c r="C23258" t="inlineStr">
        <is>
          <t>USA</t>
        </is>
      </c>
      <c r="D23258" t="inlineStr">
        <is>
          <t>[Rested] GeshaNaturalAbu Coffee, GN‑3170</t>
        </is>
      </c>
      <c r="E23258" t="inlineStr">
        <is>
          <t>Unknown</t>
        </is>
      </c>
      <c r="F23258" t="inlineStr">
        <is>
          <t>Unknown</t>
        </is>
      </c>
      <c r="G23258" t="n">
        <v>114</v>
      </c>
      <c r="H23258" t="n">
        <v>381.6</v>
      </c>
      <c r="J23258" t="inlineStr">
        <is>
          <t>Yes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2026-04-30</t>
        </is>
      </c>
      <c r="B23259" t="inlineStr">
        <is>
          <t>Hydrangea Coffee</t>
        </is>
      </c>
      <c r="C23259" t="inlineStr">
        <is>
          <t>USA</t>
        </is>
      </c>
      <c r="D23259" t="inlineStr">
        <is>
          <t>[Rested] CastilloThermal Shock DecafFinca El Paraiso</t>
        </is>
      </c>
      <c r="E23259" t="inlineStr">
        <is>
          <t>Unknown</t>
        </is>
      </c>
      <c r="F23259" t="inlineStr">
        <is>
          <t>Unknown</t>
        </is>
      </c>
      <c r="G23259" t="n">
        <v>114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2026-04-30</t>
        </is>
      </c>
      <c r="B23260" t="inlineStr">
        <is>
          <t>Hydrangea Coffee</t>
        </is>
      </c>
      <c r="C23260" t="inlineStr">
        <is>
          <t>USA</t>
        </is>
      </c>
      <c r="D23260" t="inlineStr">
        <is>
          <t>[Rested] GeshaNatural Lot 909Janson</t>
        </is>
      </c>
      <c r="E23260" t="inlineStr">
        <is>
          <t>Unknown</t>
        </is>
      </c>
      <c r="F23260" t="inlineStr">
        <is>
          <t>Unknown</t>
        </is>
      </c>
      <c r="G23260" t="n">
        <v>114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2026-04-30</t>
        </is>
      </c>
      <c r="B23261" t="inlineStr">
        <is>
          <t>Hydrangea Coffee</t>
        </is>
      </c>
      <c r="C23261" t="inlineStr">
        <is>
          <t>USA</t>
        </is>
      </c>
      <c r="D23261" t="inlineStr">
        <is>
          <t>GeshaNatural Lot 909Janson</t>
        </is>
      </c>
      <c r="E23261" t="inlineStr">
        <is>
          <t>Unknown</t>
        </is>
      </c>
      <c r="F23261" t="inlineStr">
        <is>
          <t>Unknown</t>
        </is>
      </c>
      <c r="G23261" t="n">
        <v>114</v>
      </c>
      <c r="H23261" t="n">
        <v>252</v>
      </c>
      <c r="J23261" t="inlineStr">
        <is>
          <t>Yes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2026-04-30</t>
        </is>
      </c>
      <c r="B23262" t="inlineStr">
        <is>
          <t>Hydrangea Coffee</t>
        </is>
      </c>
      <c r="C23262" t="inlineStr">
        <is>
          <t>USA</t>
        </is>
      </c>
      <c r="D23262" t="inlineStr">
        <is>
          <t>GeshaSalma BermudezFinca El Paraiso</t>
        </is>
      </c>
      <c r="E23262" t="inlineStr">
        <is>
          <t>Unknown</t>
        </is>
      </c>
      <c r="F23262" t="inlineStr">
        <is>
          <t>Unknown</t>
        </is>
      </c>
      <c r="G23262" t="n">
        <v>114</v>
      </c>
      <c r="H23262" t="n">
        <v>201.6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2026-04-30</t>
        </is>
      </c>
      <c r="B23263" t="inlineStr">
        <is>
          <t>Hydrangea Coffee</t>
        </is>
      </c>
      <c r="C23263" t="inlineStr">
        <is>
          <t>USA</t>
        </is>
      </c>
      <c r="D23263" t="inlineStr">
        <is>
          <t>[Rested] GeshaNatural El VeloHacienda La Esmeralda</t>
        </is>
      </c>
      <c r="E23263" t="inlineStr">
        <is>
          <t>Unknown</t>
        </is>
      </c>
      <c r="F23263" t="inlineStr">
        <is>
          <t>Unknown</t>
        </is>
      </c>
      <c r="G23263" t="n">
        <v>114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2026-04-30</t>
        </is>
      </c>
      <c r="B23264" t="inlineStr">
        <is>
          <t>Hydrangea Coffee</t>
        </is>
      </c>
      <c r="C23264" t="inlineStr">
        <is>
          <t>USA</t>
        </is>
      </c>
      <c r="D23264" t="inlineStr">
        <is>
          <t>Typica MejoradoNaturalHacienda La Papaya, Yunguilla Farm</t>
        </is>
      </c>
      <c r="E23264" t="inlineStr">
        <is>
          <t>Unknown</t>
        </is>
      </c>
      <c r="F23264" t="inlineStr">
        <is>
          <t>Unknown</t>
        </is>
      </c>
      <c r="G23264" t="n">
        <v>114</v>
      </c>
      <c r="H23264" t="n">
        <v>136.8</v>
      </c>
      <c r="J23264" t="inlineStr">
        <is>
          <t>Yes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2026-04-30</t>
        </is>
      </c>
      <c r="B23265" t="inlineStr">
        <is>
          <t>Hydrangea Coffee</t>
        </is>
      </c>
      <c r="C23265" t="inlineStr">
        <is>
          <t>USA</t>
        </is>
      </c>
      <c r="D23265" t="inlineStr">
        <is>
          <t>CastilloThermal Shock DecafFinca El Paraiso</t>
        </is>
      </c>
      <c r="E23265" t="inlineStr">
        <is>
          <t>Unknown</t>
        </is>
      </c>
      <c r="F23265" t="inlineStr">
        <is>
          <t>Unknown</t>
        </is>
      </c>
      <c r="G23265" t="n">
        <v>114</v>
      </c>
      <c r="H23265" t="n">
        <v>129.6</v>
      </c>
      <c r="J23265" t="inlineStr">
        <is>
          <t>Yes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2026-04-30</t>
        </is>
      </c>
      <c r="B23266" t="inlineStr">
        <is>
          <t>Hydrangea Coffee</t>
        </is>
      </c>
      <c r="C23266" t="inlineStr">
        <is>
          <t>USA</t>
        </is>
      </c>
      <c r="D23266" t="inlineStr">
        <is>
          <t>GeshaWashedCondor Ridge Ranch, FRINJ Coffee</t>
        </is>
      </c>
      <c r="E23266" t="inlineStr">
        <is>
          <t>Unknown</t>
        </is>
      </c>
      <c r="F23266" t="inlineStr">
        <is>
          <t>Unknown</t>
        </is>
      </c>
      <c r="G23266" t="n">
        <v>114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2026-04-30</t>
        </is>
      </c>
      <c r="B23267" t="inlineStr">
        <is>
          <t>Hydrangea Coffee</t>
        </is>
      </c>
      <c r="C23267" t="inlineStr">
        <is>
          <t>USA</t>
        </is>
      </c>
      <c r="D23267" t="inlineStr">
        <is>
          <t>Roaster's Choice Subscription</t>
        </is>
      </c>
      <c r="E23267" t="inlineStr">
        <is>
          <t>Unknown</t>
        </is>
      </c>
      <c r="F23267" t="inlineStr">
        <is>
          <t>Unknown</t>
        </is>
      </c>
      <c r="G23267" t="n">
        <v>114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2026-04-30</t>
        </is>
      </c>
      <c r="B23268" t="inlineStr">
        <is>
          <t>Hydrangea Coffee</t>
        </is>
      </c>
      <c r="C23268" t="inlineStr">
        <is>
          <t>USA</t>
        </is>
      </c>
      <c r="D23268" t="inlineStr">
        <is>
          <t>[Rested] LandraceWashedHabtamu Fekadu Aga, Chelbesa Outgrowers</t>
        </is>
      </c>
      <c r="E23268" t="inlineStr">
        <is>
          <t>Unknown</t>
        </is>
      </c>
      <c r="F23268" t="inlineStr">
        <is>
          <t>Unknown</t>
        </is>
      </c>
      <c r="G23268" t="n">
        <v>114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2026-04-30</t>
        </is>
      </c>
      <c r="B23269" t="inlineStr">
        <is>
          <t>Hydrangea Coffee</t>
        </is>
      </c>
      <c r="C23269" t="inlineStr">
        <is>
          <t>USA</t>
        </is>
      </c>
      <c r="D23269" t="inlineStr">
        <is>
          <t>CastilloLycheeFinca El Paraiso</t>
        </is>
      </c>
      <c r="E23269" t="inlineStr">
        <is>
          <t>Unknown</t>
        </is>
      </c>
      <c r="F23269" t="inlineStr">
        <is>
          <t>Unknown</t>
        </is>
      </c>
      <c r="G23269" t="n">
        <v>114</v>
      </c>
      <c r="H23269" t="n">
        <v>126</v>
      </c>
      <c r="J23269" t="inlineStr">
        <is>
          <t>Yes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2026-04-30</t>
        </is>
      </c>
      <c r="B23270" t="inlineStr">
        <is>
          <t>Hydrangea Coffee</t>
        </is>
      </c>
      <c r="C23270" t="inlineStr">
        <is>
          <t>USA</t>
        </is>
      </c>
      <c r="D23270" t="inlineStr">
        <is>
          <t>GeshaNaturalFinca Inmaculada</t>
        </is>
      </c>
      <c r="E23270" t="inlineStr">
        <is>
          <t>Unknown</t>
        </is>
      </c>
      <c r="F23270" t="inlineStr">
        <is>
          <t>Unknown</t>
        </is>
      </c>
      <c r="G23270" t="n">
        <v>114</v>
      </c>
      <c r="H23270" t="n">
        <v>273.6</v>
      </c>
      <c r="J23270" t="inlineStr">
        <is>
          <t>Yes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2026-04-30</t>
        </is>
      </c>
      <c r="B23271" t="inlineStr">
        <is>
          <t>Hydrangea Coffee</t>
        </is>
      </c>
      <c r="C23271" t="inlineStr">
        <is>
          <t>USA</t>
        </is>
      </c>
      <c r="D23271" t="inlineStr">
        <is>
          <t>[Rested] Typica MejoradoNaturalHacienda La Papaya, Yunguilla Farm</t>
        </is>
      </c>
      <c r="E23271" t="inlineStr">
        <is>
          <t>Unknown</t>
        </is>
      </c>
      <c r="F23271" t="inlineStr">
        <is>
          <t>Unknown</t>
        </is>
      </c>
      <c r="G23271" t="n">
        <v>114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2026-04-30</t>
        </is>
      </c>
      <c r="B23272" t="inlineStr">
        <is>
          <t>Hydrangea Coffee</t>
        </is>
      </c>
      <c r="C23272" t="inlineStr">
        <is>
          <t>USA</t>
        </is>
      </c>
      <c r="D23272" t="inlineStr">
        <is>
          <t>GeshaNaturalCondor Ridge Ranch, FRINJ Coffee</t>
        </is>
      </c>
      <c r="E23272" t="inlineStr">
        <is>
          <t>Unknown</t>
        </is>
      </c>
      <c r="F23272" t="inlineStr">
        <is>
          <t>Unknown</t>
        </is>
      </c>
      <c r="G23272" t="n">
        <v>114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2026-04-30</t>
        </is>
      </c>
      <c r="B23273" t="inlineStr">
        <is>
          <t>Hydrangea Coffee</t>
        </is>
      </c>
      <c r="C23273" t="inlineStr">
        <is>
          <t>USA</t>
        </is>
      </c>
      <c r="D23273" t="inlineStr">
        <is>
          <t>GeshaSemi WashedRafael Velasco</t>
        </is>
      </c>
      <c r="E23273" t="inlineStr">
        <is>
          <t>Unknown</t>
        </is>
      </c>
      <c r="F23273" t="inlineStr">
        <is>
          <t>Unknown</t>
        </is>
      </c>
      <c r="G23273" t="n">
        <v>114</v>
      </c>
      <c r="H23273" t="n">
        <v>144</v>
      </c>
      <c r="J23273" t="inlineStr">
        <is>
          <t>Yes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2026-04-30</t>
        </is>
      </c>
      <c r="B23274" t="inlineStr">
        <is>
          <t>Hydrangea Coffee</t>
        </is>
      </c>
      <c r="C23274" t="inlineStr">
        <is>
          <t>USA</t>
        </is>
      </c>
      <c r="D23274" t="inlineStr">
        <is>
          <t>[Rested] GeshaNatural ASD T2DElida Estate, Lot Plano</t>
        </is>
      </c>
      <c r="E23274" t="inlineStr">
        <is>
          <t>Unknown</t>
        </is>
      </c>
      <c r="F23274" t="inlineStr">
        <is>
          <t>Unknown</t>
        </is>
      </c>
      <c r="G23274" t="n">
        <v>114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2026-04-30</t>
        </is>
      </c>
      <c r="B23275" t="inlineStr">
        <is>
          <t>Hydrangea Coffee</t>
        </is>
      </c>
      <c r="C23275" t="inlineStr">
        <is>
          <t>USA</t>
        </is>
      </c>
      <c r="D23275" t="inlineStr">
        <is>
          <t>GeshaWashedFinca 1890, FRINJ Coffee</t>
        </is>
      </c>
      <c r="E23275" t="inlineStr">
        <is>
          <t>Unknown</t>
        </is>
      </c>
      <c r="F23275" t="inlineStr">
        <is>
          <t>Unknown</t>
        </is>
      </c>
      <c r="G23275" t="n">
        <v>114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2026-04-30</t>
        </is>
      </c>
      <c r="B23276" t="inlineStr">
        <is>
          <t>Hydrangea Coffee</t>
        </is>
      </c>
      <c r="C23276" t="inlineStr">
        <is>
          <t>USA</t>
        </is>
      </c>
      <c r="D23276" t="inlineStr">
        <is>
          <t>CastilloStrawberry WashedSanta Monica</t>
        </is>
      </c>
      <c r="E23276" t="inlineStr">
        <is>
          <t>Unknown</t>
        </is>
      </c>
      <c r="F23276" t="inlineStr">
        <is>
          <t>Unknown</t>
        </is>
      </c>
      <c r="G23276" t="n">
        <v>114</v>
      </c>
      <c r="H23276" t="n">
        <v>136.8</v>
      </c>
      <c r="J23276" t="inlineStr">
        <is>
          <t>Yes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2026-04-30</t>
        </is>
      </c>
      <c r="B23277" t="inlineStr">
        <is>
          <t>Sey Coffee</t>
        </is>
      </c>
      <c r="C23277" t="inlineStr">
        <is>
          <t>USA</t>
        </is>
      </c>
      <c r="D23277" t="inlineStr">
        <is>
          <t>2026 Wilson Alba; Sierra Morena, 2nd Harvest - Colombia</t>
        </is>
      </c>
      <c r="E23277" t="inlineStr">
        <is>
          <t>Unknown</t>
        </is>
      </c>
      <c r="F23277" t="inlineStr">
        <is>
          <t>Unknown</t>
        </is>
      </c>
      <c r="G23277" t="n">
        <v>250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2026-04-30</t>
        </is>
      </c>
      <c r="B23278" t="inlineStr">
        <is>
          <t>Sey Coffee</t>
        </is>
      </c>
      <c r="C23278" t="inlineStr">
        <is>
          <t>USA</t>
        </is>
      </c>
      <c r="D23278" t="inlineStr">
        <is>
          <t>2026 Neto; La Margarita, Yellow Gesha Reserve Lot - Peru</t>
        </is>
      </c>
      <c r="E23278" t="inlineStr">
        <is>
          <t>Unknown</t>
        </is>
      </c>
      <c r="F23278" t="inlineStr">
        <is>
          <t>Unknown</t>
        </is>
      </c>
      <c r="G23278" t="n">
        <v>250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2026-04-30</t>
        </is>
      </c>
      <c r="B23279" t="inlineStr">
        <is>
          <t>Sey Coffee</t>
        </is>
      </c>
      <c r="C23279" t="inlineStr">
        <is>
          <t>USA</t>
        </is>
      </c>
      <c r="D23279" t="inlineStr">
        <is>
          <t>2026 Neto; La Margarita, Sidra Reserve Lot - Peru</t>
        </is>
      </c>
      <c r="E23279" t="inlineStr">
        <is>
          <t>Unknown</t>
        </is>
      </c>
      <c r="F23279" t="inlineStr">
        <is>
          <t>Unknown</t>
        </is>
      </c>
      <c r="G23279" t="n">
        <v>250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2026-04-30</t>
        </is>
      </c>
      <c r="B23280" t="inlineStr">
        <is>
          <t>Sey Coffee</t>
        </is>
      </c>
      <c r="C23280" t="inlineStr">
        <is>
          <t>USA</t>
        </is>
      </c>
      <c r="D23280" t="inlineStr">
        <is>
          <t>2026 Bukeye; Musumba, Lot #1 - Burundi</t>
        </is>
      </c>
      <c r="E23280" t="inlineStr">
        <is>
          <t>Unknown</t>
        </is>
      </c>
      <c r="F23280" t="inlineStr">
        <is>
          <t>Unknown</t>
        </is>
      </c>
      <c r="G23280" t="n">
        <v>250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2026-04-30</t>
        </is>
      </c>
      <c r="B23281" t="inlineStr">
        <is>
          <t>Sey Coffee</t>
        </is>
      </c>
      <c r="C23281" t="inlineStr">
        <is>
          <t>USA</t>
        </is>
      </c>
      <c r="D23281" t="inlineStr">
        <is>
          <t>2026 Jhon Saenz; Aromas De Aniz - Peru</t>
        </is>
      </c>
      <c r="E23281" t="inlineStr">
        <is>
          <t>Unknown</t>
        </is>
      </c>
      <c r="F23281" t="inlineStr">
        <is>
          <t>Unknown</t>
        </is>
      </c>
      <c r="G23281" t="n">
        <v>250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2026-04-30</t>
        </is>
      </c>
      <c r="B23282" t="inlineStr">
        <is>
          <t>Sey Coffee</t>
        </is>
      </c>
      <c r="C23282" t="inlineStr">
        <is>
          <t>USA</t>
        </is>
      </c>
      <c r="D23282" t="inlineStr">
        <is>
          <t>2026 Samuel Aragon; Caminos Del Inka, Gesha - Peru</t>
        </is>
      </c>
      <c r="E23282" t="inlineStr">
        <is>
          <t>Unknown</t>
        </is>
      </c>
      <c r="F23282" t="inlineStr">
        <is>
          <t>Unknown</t>
        </is>
      </c>
      <c r="G23282" t="n">
        <v>250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2026-04-30</t>
        </is>
      </c>
      <c r="B23283" t="inlineStr">
        <is>
          <t>Sey Coffee</t>
        </is>
      </c>
      <c r="C23283" t="inlineStr">
        <is>
          <t>USA</t>
        </is>
      </c>
      <c r="D23283" t="inlineStr">
        <is>
          <t>2026 Wilbert Almanza; Bella Rosa - Peru</t>
        </is>
      </c>
      <c r="E23283" t="inlineStr">
        <is>
          <t>Unknown</t>
        </is>
      </c>
      <c r="F23283" t="inlineStr">
        <is>
          <t>Unknown</t>
        </is>
      </c>
      <c r="G23283" t="n">
        <v>250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2026-04-30</t>
        </is>
      </c>
      <c r="B23284" t="inlineStr">
        <is>
          <t>Sey Coffee</t>
        </is>
      </c>
      <c r="C23284" t="inlineStr">
        <is>
          <t>USA</t>
        </is>
      </c>
      <c r="D23284" t="inlineStr">
        <is>
          <t>2026 Diego Parra; La Hacienda, 2nd Harvest - Colombia</t>
        </is>
      </c>
      <c r="E23284" t="inlineStr">
        <is>
          <t>Unknown</t>
        </is>
      </c>
      <c r="F23284" t="inlineStr">
        <is>
          <t>Unknown</t>
        </is>
      </c>
      <c r="G23284" t="n">
        <v>250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2026-04-30</t>
        </is>
      </c>
      <c r="B23285" t="inlineStr">
        <is>
          <t>Sey Coffee</t>
        </is>
      </c>
      <c r="C23285" t="inlineStr">
        <is>
          <t>USA</t>
        </is>
      </c>
      <c r="D23285" t="inlineStr">
        <is>
          <t>2026 Armando Hurtado; Los Pinos - Peru</t>
        </is>
      </c>
      <c r="E23285" t="inlineStr">
        <is>
          <t>Unknown</t>
        </is>
      </c>
      <c r="F23285" t="inlineStr">
        <is>
          <t>Unknown</t>
        </is>
      </c>
      <c r="G23285" t="n">
        <v>250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2026-04-30</t>
        </is>
      </c>
      <c r="B23286" t="inlineStr">
        <is>
          <t>Sey Coffee</t>
        </is>
      </c>
      <c r="C23286" t="inlineStr">
        <is>
          <t>USA</t>
        </is>
      </c>
      <c r="D23286" t="inlineStr">
        <is>
          <t>2026 Ruvumu - Burundi</t>
        </is>
      </c>
      <c r="E23286" t="inlineStr">
        <is>
          <t>Unknown</t>
        </is>
      </c>
      <c r="F23286" t="inlineStr">
        <is>
          <t>Unknown</t>
        </is>
      </c>
      <c r="G23286" t="n">
        <v>250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2026-04-30</t>
        </is>
      </c>
      <c r="B23287" t="inlineStr">
        <is>
          <t>Sey Coffee</t>
        </is>
      </c>
      <c r="C23287" t="inlineStr">
        <is>
          <t>USA</t>
        </is>
      </c>
      <c r="D23287" t="inlineStr">
        <is>
          <t>2026 Servio Botina; El Cedro - Colombia</t>
        </is>
      </c>
      <c r="E23287" t="inlineStr">
        <is>
          <t>Unknown</t>
        </is>
      </c>
      <c r="F23287" t="inlineStr">
        <is>
          <t>Unknown</t>
        </is>
      </c>
      <c r="G23287" t="n">
        <v>250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2026-04-30</t>
        </is>
      </c>
      <c r="B23288" t="inlineStr">
        <is>
          <t>Sey Coffee</t>
        </is>
      </c>
      <c r="C23288" t="inlineStr">
        <is>
          <t>USA</t>
        </is>
      </c>
      <c r="D23288" t="inlineStr">
        <is>
          <t>2026 Samuel &amp; Mario Muriel; Los Cedros - Peru</t>
        </is>
      </c>
      <c r="E23288" t="inlineStr">
        <is>
          <t>Unknown</t>
        </is>
      </c>
      <c r="F23288" t="inlineStr">
        <is>
          <t>Unknown</t>
        </is>
      </c>
      <c r="G23288" t="n">
        <v>250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2026-04-30</t>
        </is>
      </c>
      <c r="B23289" t="inlineStr">
        <is>
          <t>Sey Coffee</t>
        </is>
      </c>
      <c r="C23289" t="inlineStr">
        <is>
          <t>USA</t>
        </is>
      </c>
      <c r="D23289" t="inlineStr">
        <is>
          <t>2026 Perlitas - Colombia</t>
        </is>
      </c>
      <c r="E23289" t="inlineStr">
        <is>
          <t>Unknown</t>
        </is>
      </c>
      <c r="F23289" t="inlineStr">
        <is>
          <t>Unknown</t>
        </is>
      </c>
      <c r="G23289" t="n">
        <v>250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2026-04-30</t>
        </is>
      </c>
      <c r="B23290" t="inlineStr">
        <is>
          <t>Sey Coffee</t>
        </is>
      </c>
      <c r="C23290" t="inlineStr">
        <is>
          <t>USA</t>
        </is>
      </c>
      <c r="D23290" t="inlineStr">
        <is>
          <t>2026 Ruarai; AA Separation - Kenya</t>
        </is>
      </c>
      <c r="E23290" t="inlineStr">
        <is>
          <t>Unknown</t>
        </is>
      </c>
      <c r="F23290" t="inlineStr">
        <is>
          <t>Unknown</t>
        </is>
      </c>
      <c r="G23290" t="n">
        <v>250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2026-04-30</t>
        </is>
      </c>
      <c r="B23291" t="inlineStr">
        <is>
          <t>Sey Coffee</t>
        </is>
      </c>
      <c r="C23291" t="inlineStr">
        <is>
          <t>USA</t>
        </is>
      </c>
      <c r="D23291" t="inlineStr">
        <is>
          <t>2026 Candelaria Santos; Tres De Mayo - Peru</t>
        </is>
      </c>
      <c r="E23291" t="inlineStr">
        <is>
          <t>Unknown</t>
        </is>
      </c>
      <c r="F23291" t="inlineStr">
        <is>
          <t>Unknown</t>
        </is>
      </c>
      <c r="G23291" t="n">
        <v>250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2026-04-30</t>
        </is>
      </c>
      <c r="B23292" t="inlineStr">
        <is>
          <t>Sey Coffee</t>
        </is>
      </c>
      <c r="C23292" t="inlineStr">
        <is>
          <t>USA</t>
        </is>
      </c>
      <c r="D23292" t="inlineStr">
        <is>
          <t>2026 Umoco; Busambo Hill - Burundi</t>
        </is>
      </c>
      <c r="E23292" t="inlineStr">
        <is>
          <t>Unknown</t>
        </is>
      </c>
      <c r="F23292" t="inlineStr">
        <is>
          <t>Unknown</t>
        </is>
      </c>
      <c r="G23292" t="n">
        <v>250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2026-04-30</t>
        </is>
      </c>
      <c r="B23293" t="inlineStr">
        <is>
          <t>Sey Coffee</t>
        </is>
      </c>
      <c r="C23293" t="inlineStr">
        <is>
          <t>USA</t>
        </is>
      </c>
      <c r="D23293" t="inlineStr">
        <is>
          <t>2026 David Berrio; Chiroso, New Season - Colombia</t>
        </is>
      </c>
      <c r="E23293" t="inlineStr">
        <is>
          <t>Unknown</t>
        </is>
      </c>
      <c r="F23293" t="inlineStr">
        <is>
          <t>Unknown</t>
        </is>
      </c>
      <c r="G23293" t="n">
        <v>250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2026-04-30</t>
        </is>
      </c>
      <c r="B23294" t="inlineStr">
        <is>
          <t>Sey Coffee</t>
        </is>
      </c>
      <c r="C23294" t="inlineStr">
        <is>
          <t>USA</t>
        </is>
      </c>
      <c r="D23294" t="inlineStr">
        <is>
          <t>2026 Genezard Perez; Vista Alegre - Peru</t>
        </is>
      </c>
      <c r="E23294" t="inlineStr">
        <is>
          <t>Unknown</t>
        </is>
      </c>
      <c r="F23294" t="inlineStr">
        <is>
          <t>Unknown</t>
        </is>
      </c>
      <c r="G23294" t="n">
        <v>250</v>
      </c>
      <c r="H23294" t="n">
        <v>198</v>
      </c>
      <c r="J23294" t="inlineStr">
        <is>
          <t>Yes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2026-04-30</t>
        </is>
      </c>
      <c r="B23295" t="inlineStr">
        <is>
          <t>Sey Coffee</t>
        </is>
      </c>
      <c r="C23295" t="inlineStr">
        <is>
          <t>USA</t>
        </is>
      </c>
      <c r="D23295" t="inlineStr">
        <is>
          <t>2026 Victor Dota - Ecuador</t>
        </is>
      </c>
      <c r="E23295" t="inlineStr">
        <is>
          <t>Unknown</t>
        </is>
      </c>
      <c r="F23295" t="inlineStr">
        <is>
          <t>Unknown</t>
        </is>
      </c>
      <c r="G23295" t="n">
        <v>250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2026-04-30</t>
        </is>
      </c>
      <c r="B23296" t="inlineStr">
        <is>
          <t>Sey Coffee</t>
        </is>
      </c>
      <c r="C23296" t="inlineStr">
        <is>
          <t>USA</t>
        </is>
      </c>
      <c r="D23296" t="inlineStr">
        <is>
          <t>2026 Guchienda Estate; AA Separation - Kenya</t>
        </is>
      </c>
      <c r="E23296" t="inlineStr">
        <is>
          <t>Unknown</t>
        </is>
      </c>
      <c r="F23296" t="inlineStr">
        <is>
          <t>Unknown</t>
        </is>
      </c>
      <c r="G23296" t="n">
        <v>250</v>
      </c>
      <c r="H23296" t="n">
        <v>187.2</v>
      </c>
      <c r="J23296" t="inlineStr">
        <is>
          <t>Yes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2026-04-30</t>
        </is>
      </c>
      <c r="B23297" t="inlineStr">
        <is>
          <t>Sey Coffee</t>
        </is>
      </c>
      <c r="C23297" t="inlineStr">
        <is>
          <t>USA</t>
        </is>
      </c>
      <c r="D23297" t="inlineStr">
        <is>
          <t>2026 Ninga; Bumba Hill, May 15th Harvest - Burundi</t>
        </is>
      </c>
      <c r="E23297" t="inlineStr">
        <is>
          <t>Unknown</t>
        </is>
      </c>
      <c r="F23297" t="inlineStr">
        <is>
          <t>Unknown</t>
        </is>
      </c>
      <c r="G23297" t="n">
        <v>250</v>
      </c>
      <c r="H23297" t="n">
        <v>180</v>
      </c>
      <c r="J23297" t="inlineStr">
        <is>
          <t>Yes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2026-04-30</t>
        </is>
      </c>
      <c r="B23298" t="inlineStr">
        <is>
          <t>Sey Coffee</t>
        </is>
      </c>
      <c r="C23298" t="inlineStr">
        <is>
          <t>USA</t>
        </is>
      </c>
      <c r="D23298" t="inlineStr">
        <is>
          <t>2026 Octavio Rueda; El Mirador, End Of Season - Colombia</t>
        </is>
      </c>
      <c r="E23298" t="inlineStr">
        <is>
          <t>Unknown</t>
        </is>
      </c>
      <c r="F23298" t="inlineStr">
        <is>
          <t>Unknown</t>
        </is>
      </c>
      <c r="G23298" t="n">
        <v>250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2026-04-30</t>
        </is>
      </c>
      <c r="B23299" t="inlineStr">
        <is>
          <t>Sey Coffee</t>
        </is>
      </c>
      <c r="C23299" t="inlineStr">
        <is>
          <t>USA</t>
        </is>
      </c>
      <c r="D23299" t="inlineStr">
        <is>
          <t>2026 Lisbeth Quispe; Yanacocha - Peru</t>
        </is>
      </c>
      <c r="E23299" t="inlineStr">
        <is>
          <t>Unknown</t>
        </is>
      </c>
      <c r="F23299" t="inlineStr">
        <is>
          <t>Unknown</t>
        </is>
      </c>
      <c r="G23299" t="n">
        <v>250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2026-04-30</t>
        </is>
      </c>
      <c r="B23300" t="inlineStr">
        <is>
          <t>Sey Coffee</t>
        </is>
      </c>
      <c r="C23300" t="inlineStr">
        <is>
          <t>USA</t>
        </is>
      </c>
      <c r="D23300" t="inlineStr">
        <is>
          <t>2026 William Ortiz; La Cabaña, Chiroso - Colombia</t>
        </is>
      </c>
      <c r="E23300" t="inlineStr">
        <is>
          <t>Unknown</t>
        </is>
      </c>
      <c r="F23300" t="inlineStr">
        <is>
          <t>Unknown</t>
        </is>
      </c>
      <c r="G23300" t="n">
        <v>250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2026-04-30</t>
        </is>
      </c>
      <c r="B23301" t="inlineStr">
        <is>
          <t>Sey Coffee</t>
        </is>
      </c>
      <c r="C23301" t="inlineStr">
        <is>
          <t>USA</t>
        </is>
      </c>
      <c r="D23301" t="inlineStr">
        <is>
          <t>2026 Juan Jose Huillca; Lot #Y-3 - Peru</t>
        </is>
      </c>
      <c r="E23301" t="inlineStr">
        <is>
          <t>Unknown</t>
        </is>
      </c>
      <c r="F23301" t="inlineStr">
        <is>
          <t>Unknown</t>
        </is>
      </c>
      <c r="G23301" t="n">
        <v>250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2026-04-30</t>
        </is>
      </c>
      <c r="B23302" t="inlineStr">
        <is>
          <t>Sey Coffee</t>
        </is>
      </c>
      <c r="C23302" t="inlineStr">
        <is>
          <t>USA</t>
        </is>
      </c>
      <c r="D23302" t="inlineStr">
        <is>
          <t>2026 Vicente Regalado; La Capilla - Ecuador</t>
        </is>
      </c>
      <c r="E23302" t="inlineStr">
        <is>
          <t>Unknown</t>
        </is>
      </c>
      <c r="F23302" t="inlineStr">
        <is>
          <t>Unknown</t>
        </is>
      </c>
      <c r="G23302" t="n">
        <v>250</v>
      </c>
      <c r="H23302" t="n">
        <v>219.6</v>
      </c>
      <c r="J23302" t="inlineStr">
        <is>
          <t>Yes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2026-04-30</t>
        </is>
      </c>
      <c r="B23303" t="inlineStr">
        <is>
          <t>Sey Coffee</t>
        </is>
      </c>
      <c r="C23303" t="inlineStr">
        <is>
          <t>USA</t>
        </is>
      </c>
      <c r="D23303" t="inlineStr">
        <is>
          <t>2026 Wilson Alba; Sierra Morena, End of Season - Colombia</t>
        </is>
      </c>
      <c r="E23303" t="inlineStr">
        <is>
          <t>Unknown</t>
        </is>
      </c>
      <c r="F23303" t="inlineStr">
        <is>
          <t>Unknown</t>
        </is>
      </c>
      <c r="G23303" t="n">
        <v>250</v>
      </c>
      <c r="H23303" t="n">
        <v>199.8</v>
      </c>
      <c r="J23303" t="inlineStr">
        <is>
          <t>Yes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2026-04-30</t>
        </is>
      </c>
      <c r="B23304" t="inlineStr">
        <is>
          <t>Sey Coffee</t>
        </is>
      </c>
      <c r="C23304" t="inlineStr">
        <is>
          <t>USA</t>
        </is>
      </c>
      <c r="D23304" t="inlineStr">
        <is>
          <t>2026 Jhon Alexander Bermudez; Finca La Estrella - Colombia</t>
        </is>
      </c>
      <c r="E23304" t="inlineStr">
        <is>
          <t>Unknown</t>
        </is>
      </c>
      <c r="F23304" t="inlineStr">
        <is>
          <t>Unknown</t>
        </is>
      </c>
      <c r="G23304" t="n">
        <v>250</v>
      </c>
      <c r="H23304" t="n">
        <v>187.2</v>
      </c>
      <c r="J23304" t="inlineStr">
        <is>
          <t>Yes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2026-04-30</t>
        </is>
      </c>
      <c r="B23305" t="inlineStr">
        <is>
          <t>Sey Coffee</t>
        </is>
      </c>
      <c r="C23305" t="inlineStr">
        <is>
          <t>USA</t>
        </is>
      </c>
      <c r="D23305" t="inlineStr">
        <is>
          <t>2026 Marlene Rojas; El Nevado - Peru</t>
        </is>
      </c>
      <c r="E23305" t="inlineStr">
        <is>
          <t>Unknown</t>
        </is>
      </c>
      <c r="F23305" t="inlineStr">
        <is>
          <t>Unknown</t>
        </is>
      </c>
      <c r="G23305" t="n">
        <v>250</v>
      </c>
      <c r="H23305" t="n">
        <v>234</v>
      </c>
      <c r="J23305" t="inlineStr">
        <is>
          <t>Yes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2026-04-30</t>
        </is>
      </c>
      <c r="B23306" t="inlineStr">
        <is>
          <t>Sey Coffee</t>
        </is>
      </c>
      <c r="C23306" t="inlineStr">
        <is>
          <t>USA</t>
        </is>
      </c>
      <c r="D23306" t="inlineStr">
        <is>
          <t>2026 Reynaldo Luque; Nueva Esperanza - Peru</t>
        </is>
      </c>
      <c r="E23306" t="inlineStr">
        <is>
          <t>Unknown</t>
        </is>
      </c>
      <c r="F23306" t="inlineStr">
        <is>
          <t>Unknown</t>
        </is>
      </c>
      <c r="G23306" t="n">
        <v>250</v>
      </c>
      <c r="H23306" t="n">
        <v>198</v>
      </c>
      <c r="J23306" t="inlineStr">
        <is>
          <t>Yes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2026-04-30</t>
        </is>
      </c>
      <c r="B23307" t="inlineStr">
        <is>
          <t>Botz Coffee</t>
        </is>
      </c>
      <c r="C23307" t="inlineStr">
        <is>
          <t>USA</t>
        </is>
      </c>
      <c r="D23307" t="inlineStr">
        <is>
          <t>Calixto Quispe Mullisaca</t>
        </is>
      </c>
      <c r="E23307" t="inlineStr">
        <is>
          <t>Unknown</t>
        </is>
      </c>
      <c r="F23307" t="inlineStr">
        <is>
          <t>Unknown</t>
        </is>
      </c>
      <c r="G23307" t="n">
        <v>150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2026-04-30</t>
        </is>
      </c>
      <c r="B23308" t="inlineStr">
        <is>
          <t>Botz Coffee</t>
        </is>
      </c>
      <c r="C23308" t="inlineStr">
        <is>
          <t>USA</t>
        </is>
      </c>
      <c r="D23308" t="inlineStr">
        <is>
          <t>La Esperanza</t>
        </is>
      </c>
      <c r="E23308" t="inlineStr">
        <is>
          <t>Unknown</t>
        </is>
      </c>
      <c r="F23308" t="inlineStr">
        <is>
          <t>Unknown</t>
        </is>
      </c>
      <c r="G23308" t="n">
        <v>150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2026-04-30</t>
        </is>
      </c>
      <c r="B23309" t="inlineStr">
        <is>
          <t>Botz Coffee</t>
        </is>
      </c>
      <c r="C23309" t="inlineStr">
        <is>
          <t>USA</t>
        </is>
      </c>
      <c r="D23309" t="inlineStr">
        <is>
          <t>Moises Ccalla</t>
        </is>
      </c>
      <c r="E23309" t="inlineStr">
        <is>
          <t>Unknown</t>
        </is>
      </c>
      <c r="F23309" t="inlineStr">
        <is>
          <t>Unknown</t>
        </is>
      </c>
      <c r="G23309" t="n">
        <v>150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2026-04-30</t>
        </is>
      </c>
      <c r="B23310" t="inlineStr">
        <is>
          <t>Botz Coffee</t>
        </is>
      </c>
      <c r="C23310" t="inlineStr">
        <is>
          <t>USA</t>
        </is>
      </c>
      <c r="D23310" t="inlineStr">
        <is>
          <t>Mate Matiwos</t>
        </is>
      </c>
      <c r="E23310" t="inlineStr">
        <is>
          <t>Unknown</t>
        </is>
      </c>
      <c r="F23310" t="inlineStr">
        <is>
          <t>Unknown</t>
        </is>
      </c>
      <c r="G23310" t="n">
        <v>150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2026-04-30</t>
        </is>
      </c>
      <c r="B23311" t="inlineStr">
        <is>
          <t>Botz Coffee</t>
        </is>
      </c>
      <c r="C23311" t="inlineStr">
        <is>
          <t>USA</t>
        </is>
      </c>
      <c r="D23311" t="inlineStr">
        <is>
          <t>Nguisse Nare</t>
        </is>
      </c>
      <c r="E23311" t="inlineStr">
        <is>
          <t>Unknown</t>
        </is>
      </c>
      <c r="F23311" t="inlineStr">
        <is>
          <t>Unknown</t>
        </is>
      </c>
      <c r="G23311" t="n">
        <v>150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2026-04-30</t>
        </is>
      </c>
      <c r="B23312" t="inlineStr">
        <is>
          <t>Botz Coffee</t>
        </is>
      </c>
      <c r="C23312" t="inlineStr">
        <is>
          <t>USA</t>
        </is>
      </c>
      <c r="D23312" t="inlineStr">
        <is>
          <t>Bekele Kechara</t>
        </is>
      </c>
      <c r="E23312" t="inlineStr">
        <is>
          <t>Unknown</t>
        </is>
      </c>
      <c r="F23312" t="inlineStr">
        <is>
          <t>Unknown</t>
        </is>
      </c>
      <c r="G23312" t="n">
        <v>150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2026-04-30</t>
        </is>
      </c>
      <c r="B23313" t="inlineStr">
        <is>
          <t>Botz Coffee</t>
        </is>
      </c>
      <c r="C23313" t="inlineStr">
        <is>
          <t>USA</t>
        </is>
      </c>
      <c r="D23313" t="inlineStr">
        <is>
          <t>Mate Matiwos</t>
        </is>
      </c>
      <c r="E23313" t="inlineStr">
        <is>
          <t>Unknown</t>
        </is>
      </c>
      <c r="F23313" t="inlineStr">
        <is>
          <t>Unknown</t>
        </is>
      </c>
      <c r="G23313" t="n">
        <v>150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2026-04-30</t>
        </is>
      </c>
      <c r="B23314" t="inlineStr">
        <is>
          <t>Botz Coffee</t>
        </is>
      </c>
      <c r="C23314" t="inlineStr">
        <is>
          <t>USA</t>
        </is>
      </c>
      <c r="D23314" t="inlineStr">
        <is>
          <t>Duncan Lot 2004</t>
        </is>
      </c>
      <c r="E23314" t="inlineStr">
        <is>
          <t>Unknown</t>
        </is>
      </c>
      <c r="F23314" t="inlineStr">
        <is>
          <t>Unknown</t>
        </is>
      </c>
      <c r="G23314" t="n">
        <v>150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2026-04-30</t>
        </is>
      </c>
      <c r="B23315" t="inlineStr">
        <is>
          <t>Botz Coffee</t>
        </is>
      </c>
      <c r="C23315" t="inlineStr">
        <is>
          <t>USA</t>
        </is>
      </c>
      <c r="D23315" t="inlineStr">
        <is>
          <t>Finca El Espejo</t>
        </is>
      </c>
      <c r="E23315" t="inlineStr">
        <is>
          <t>Unknown</t>
        </is>
      </c>
      <c r="F23315" t="inlineStr">
        <is>
          <t>Unknown</t>
        </is>
      </c>
      <c r="G23315" t="n">
        <v>150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2026-04-30</t>
        </is>
      </c>
      <c r="B23316" t="inlineStr">
        <is>
          <t>Botz Coffee</t>
        </is>
      </c>
      <c r="C23316" t="inlineStr">
        <is>
          <t>USA</t>
        </is>
      </c>
      <c r="D23316" t="inlineStr">
        <is>
          <t>Chombi Plot</t>
        </is>
      </c>
      <c r="E23316" t="inlineStr">
        <is>
          <t>Unknown</t>
        </is>
      </c>
      <c r="F23316" t="inlineStr">
        <is>
          <t>Unknown</t>
        </is>
      </c>
      <c r="G23316" t="n">
        <v>150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2026-04-30</t>
        </is>
      </c>
      <c r="B23317" t="inlineStr">
        <is>
          <t>Botz Coffee</t>
        </is>
      </c>
      <c r="C23317" t="inlineStr">
        <is>
          <t>USA</t>
        </is>
      </c>
      <c r="D23317" t="inlineStr">
        <is>
          <t>Keramo</t>
        </is>
      </c>
      <c r="E23317" t="inlineStr">
        <is>
          <t>Unknown</t>
        </is>
      </c>
      <c r="F23317" t="inlineStr">
        <is>
          <t>Unknown</t>
        </is>
      </c>
      <c r="G23317" t="n">
        <v>150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2026-04-30</t>
        </is>
      </c>
      <c r="B23318" t="inlineStr">
        <is>
          <t>Botz Coffee</t>
        </is>
      </c>
      <c r="C23318" t="inlineStr">
        <is>
          <t>USA</t>
        </is>
      </c>
      <c r="D23318" t="inlineStr">
        <is>
          <t>Las Perlitas 3.0</t>
        </is>
      </c>
      <c r="E23318" t="inlineStr">
        <is>
          <t>Unknown</t>
        </is>
      </c>
      <c r="F23318" t="inlineStr">
        <is>
          <t>Unknown</t>
        </is>
      </c>
      <c r="G23318" t="n">
        <v>150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2026-04-30</t>
        </is>
      </c>
      <c r="B23319" t="inlineStr">
        <is>
          <t>Botz Coffee</t>
        </is>
      </c>
      <c r="C23319" t="inlineStr">
        <is>
          <t>USA</t>
        </is>
      </c>
      <c r="D23319" t="inlineStr">
        <is>
          <t>Tuke Yute</t>
        </is>
      </c>
      <c r="E23319" t="inlineStr">
        <is>
          <t>Unknown</t>
        </is>
      </c>
      <c r="F23319" t="inlineStr">
        <is>
          <t>Unknown</t>
        </is>
      </c>
      <c r="G23319" t="n">
        <v>150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2026-04-30</t>
        </is>
      </c>
      <c r="B23320" t="inlineStr">
        <is>
          <t>Botz Coffee</t>
        </is>
      </c>
      <c r="C23320" t="inlineStr">
        <is>
          <t>USA</t>
        </is>
      </c>
      <c r="D23320" t="inlineStr">
        <is>
          <t>Mariagracia Echeandia</t>
        </is>
      </c>
      <c r="E23320" t="inlineStr">
        <is>
          <t>Unknown</t>
        </is>
      </c>
      <c r="F23320" t="inlineStr">
        <is>
          <t>Unknown</t>
        </is>
      </c>
      <c r="G23320" t="n">
        <v>150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2026-04-30</t>
        </is>
      </c>
      <c r="B23321" t="inlineStr">
        <is>
          <t>Botz Coffee</t>
        </is>
      </c>
      <c r="C23321" t="inlineStr">
        <is>
          <t>USA</t>
        </is>
      </c>
      <c r="D23321" t="inlineStr">
        <is>
          <t>Finca Artemira</t>
        </is>
      </c>
      <c r="E23321" t="inlineStr">
        <is>
          <t>Unknown</t>
        </is>
      </c>
      <c r="F23321" t="inlineStr">
        <is>
          <t>Unknown</t>
        </is>
      </c>
      <c r="G23321" t="n">
        <v>150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2026-04-30</t>
        </is>
      </c>
      <c r="B23322" t="inlineStr">
        <is>
          <t>Botz Coffee</t>
        </is>
      </c>
      <c r="C23322" t="inlineStr">
        <is>
          <t>USA</t>
        </is>
      </c>
      <c r="D23322" t="inlineStr">
        <is>
          <t>Finca La Guaca</t>
        </is>
      </c>
      <c r="E23322" t="inlineStr">
        <is>
          <t>Unknown</t>
        </is>
      </c>
      <c r="F23322" t="inlineStr">
        <is>
          <t>Unknown</t>
        </is>
      </c>
      <c r="G23322" t="n">
        <v>150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2026-04-30</t>
        </is>
      </c>
      <c r="B23323" t="inlineStr">
        <is>
          <t>Botz Coffee</t>
        </is>
      </c>
      <c r="C23323" t="inlineStr">
        <is>
          <t>USA</t>
        </is>
      </c>
      <c r="D23323" t="inlineStr">
        <is>
          <t>La Llanada</t>
        </is>
      </c>
      <c r="E23323" t="inlineStr">
        <is>
          <t>Unknown</t>
        </is>
      </c>
      <c r="F23323" t="inlineStr">
        <is>
          <t>Unknown</t>
        </is>
      </c>
      <c r="G23323" t="n">
        <v>150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2026-04-30</t>
        </is>
      </c>
      <c r="B23324" t="inlineStr">
        <is>
          <t>Botz Coffee</t>
        </is>
      </c>
      <c r="C23324" t="inlineStr">
        <is>
          <t>USA</t>
        </is>
      </c>
      <c r="D23324" t="inlineStr">
        <is>
          <t>El Sol</t>
        </is>
      </c>
      <c r="E23324" t="inlineStr">
        <is>
          <t>Unknown</t>
        </is>
      </c>
      <c r="F23324" t="inlineStr">
        <is>
          <t>Unknown</t>
        </is>
      </c>
      <c r="G23324" t="n">
        <v>150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2026-04-30</t>
        </is>
      </c>
      <c r="B23325" t="inlineStr">
        <is>
          <t>Botz Coffee</t>
        </is>
      </c>
      <c r="C23325" t="inlineStr">
        <is>
          <t>USA</t>
        </is>
      </c>
      <c r="D23325" t="inlineStr">
        <is>
          <t>La Pradera</t>
        </is>
      </c>
      <c r="E23325" t="inlineStr">
        <is>
          <t>Unknown</t>
        </is>
      </c>
      <c r="F23325" t="inlineStr">
        <is>
          <t>Unknown</t>
        </is>
      </c>
      <c r="G23325" t="n">
        <v>150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2026-04-30</t>
        </is>
      </c>
      <c r="B23326" t="inlineStr">
        <is>
          <t>Botz Coffee</t>
        </is>
      </c>
      <c r="C23326" t="inlineStr">
        <is>
          <t>USA</t>
        </is>
      </c>
      <c r="D23326" t="inlineStr">
        <is>
          <t>Aristóbulo Rayo</t>
        </is>
      </c>
      <c r="E23326" t="inlineStr">
        <is>
          <t>Unknown</t>
        </is>
      </c>
      <c r="F23326" t="inlineStr">
        <is>
          <t>Unknown</t>
        </is>
      </c>
      <c r="G23326" t="n">
        <v>150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2026-04-30</t>
        </is>
      </c>
      <c r="B23327" t="inlineStr">
        <is>
          <t>Botz Coffee</t>
        </is>
      </c>
      <c r="C23327" t="inlineStr">
        <is>
          <t>USA</t>
        </is>
      </c>
      <c r="D23327" t="inlineStr">
        <is>
          <t>Brayan Joven</t>
        </is>
      </c>
      <c r="E23327" t="inlineStr">
        <is>
          <t>Unknown</t>
        </is>
      </c>
      <c r="F23327" t="inlineStr">
        <is>
          <t>Unknown</t>
        </is>
      </c>
      <c r="G23327" t="n">
        <v>150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2026-04-30</t>
        </is>
      </c>
      <c r="B23328" t="inlineStr">
        <is>
          <t>Botz Coffee</t>
        </is>
      </c>
      <c r="C23328" t="inlineStr">
        <is>
          <t>USA</t>
        </is>
      </c>
      <c r="D23328" t="inlineStr">
        <is>
          <t>La Esmeralda</t>
        </is>
      </c>
      <c r="E23328" t="inlineStr">
        <is>
          <t>Unknown</t>
        </is>
      </c>
      <c r="F23328" t="inlineStr">
        <is>
          <t>Unknown</t>
        </is>
      </c>
      <c r="G23328" t="n">
        <v>150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2026-04-30</t>
        </is>
      </c>
      <c r="B23329" t="inlineStr">
        <is>
          <t>Botz Coffee</t>
        </is>
      </c>
      <c r="C23329" t="inlineStr">
        <is>
          <t>USA</t>
        </is>
      </c>
      <c r="D23329" t="inlineStr">
        <is>
          <t>La Concepcion</t>
        </is>
      </c>
      <c r="E23329" t="inlineStr">
        <is>
          <t>Unknown</t>
        </is>
      </c>
      <c r="F23329" t="inlineStr">
        <is>
          <t>Unknown</t>
        </is>
      </c>
      <c r="G23329" t="n">
        <v>150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2026-04-30</t>
        </is>
      </c>
      <c r="B23330" t="inlineStr">
        <is>
          <t>Botz Coffee</t>
        </is>
      </c>
      <c r="C23330" t="inlineStr">
        <is>
          <t>USA</t>
        </is>
      </c>
      <c r="D23330" t="inlineStr">
        <is>
          <t>Bochessa</t>
        </is>
      </c>
      <c r="E23330" t="inlineStr">
        <is>
          <t>Unknown</t>
        </is>
      </c>
      <c r="F23330" t="inlineStr">
        <is>
          <t>Unknown</t>
        </is>
      </c>
      <c r="G23330" t="n">
        <v>150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2026-04-30</t>
        </is>
      </c>
      <c r="B23331" t="inlineStr">
        <is>
          <t>Botz Coffee</t>
        </is>
      </c>
      <c r="C23331" t="inlineStr">
        <is>
          <t>USA</t>
        </is>
      </c>
      <c r="D23331" t="inlineStr">
        <is>
          <t>Marimira</t>
        </is>
      </c>
      <c r="E23331" t="inlineStr">
        <is>
          <t>Unknown</t>
        </is>
      </c>
      <c r="F23331" t="inlineStr">
        <is>
          <t>Unknown</t>
        </is>
      </c>
      <c r="G23331" t="n">
        <v>150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2026-04-30</t>
        </is>
      </c>
      <c r="B23332" t="inlineStr">
        <is>
          <t>Botz Coffee</t>
        </is>
      </c>
      <c r="C23332" t="inlineStr">
        <is>
          <t>USA</t>
        </is>
      </c>
      <c r="D23332" t="inlineStr">
        <is>
          <t>Pedro Garcia</t>
        </is>
      </c>
      <c r="E23332" t="inlineStr">
        <is>
          <t>Unknown</t>
        </is>
      </c>
      <c r="F23332" t="inlineStr">
        <is>
          <t>Unknown</t>
        </is>
      </c>
      <c r="G23332" t="n">
        <v>150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2026-04-30</t>
        </is>
      </c>
      <c r="B23333" t="inlineStr">
        <is>
          <t>Botz Coffee</t>
        </is>
      </c>
      <c r="C23333" t="inlineStr">
        <is>
          <t>USA</t>
        </is>
      </c>
      <c r="D23333" t="inlineStr">
        <is>
          <t>Fredesvinda Estela</t>
        </is>
      </c>
      <c r="E23333" t="inlineStr">
        <is>
          <t>Unknown</t>
        </is>
      </c>
      <c r="F23333" t="inlineStr">
        <is>
          <t>Unknown</t>
        </is>
      </c>
      <c r="G23333" t="n">
        <v>150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2026-04-30</t>
        </is>
      </c>
      <c r="B23334" t="inlineStr">
        <is>
          <t>Botz Coffee</t>
        </is>
      </c>
      <c r="C23334" t="inlineStr">
        <is>
          <t>USA</t>
        </is>
      </c>
      <c r="D23334" t="inlineStr">
        <is>
          <t>Hugo Gonzalez</t>
        </is>
      </c>
      <c r="E23334" t="inlineStr">
        <is>
          <t>Unknown</t>
        </is>
      </c>
      <c r="F23334" t="inlineStr">
        <is>
          <t>Unknown</t>
        </is>
      </c>
      <c r="G23334" t="n">
        <v>150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2026-04-30</t>
        </is>
      </c>
      <c r="B23335" t="inlineStr">
        <is>
          <t>Botz Coffee</t>
        </is>
      </c>
      <c r="C23335" t="inlineStr">
        <is>
          <t>USA</t>
        </is>
      </c>
      <c r="D23335" t="inlineStr">
        <is>
          <t>German Ortiz</t>
        </is>
      </c>
      <c r="E23335" t="inlineStr">
        <is>
          <t>Unknown</t>
        </is>
      </c>
      <c r="F23335" t="inlineStr">
        <is>
          <t>Unknown</t>
        </is>
      </c>
      <c r="G23335" t="n">
        <v>150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2026-04-30</t>
        </is>
      </c>
      <c r="B23336" t="inlineStr">
        <is>
          <t>Botz Coffee</t>
        </is>
      </c>
      <c r="C23336" t="inlineStr">
        <is>
          <t>USA</t>
        </is>
      </c>
      <c r="D23336" t="inlineStr">
        <is>
          <t>Las Afiladeras</t>
        </is>
      </c>
      <c r="E23336" t="inlineStr">
        <is>
          <t>Unknown</t>
        </is>
      </c>
      <c r="F23336" t="inlineStr">
        <is>
          <t>Unknown</t>
        </is>
      </c>
      <c r="G23336" t="n">
        <v>150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2026-04-30</t>
        </is>
      </c>
      <c r="B23337" t="inlineStr">
        <is>
          <t>Hydrangea Coffee</t>
        </is>
      </c>
      <c r="C23337" t="inlineStr">
        <is>
          <t>USA</t>
        </is>
      </c>
      <c r="D23337" t="inlineStr">
        <is>
          <t>LaurinaYeast Inoculated WashedSlient Springs Farm, FRINJ Coffee</t>
        </is>
      </c>
      <c r="E23337" t="inlineStr">
        <is>
          <t>Unknown</t>
        </is>
      </c>
      <c r="F23337" t="inlineStr">
        <is>
          <t>Unknown</t>
        </is>
      </c>
      <c r="G23337" t="n">
        <v>114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2026-04-30</t>
        </is>
      </c>
      <c r="B23338" t="inlineStr">
        <is>
          <t>Hydrangea Coffee</t>
        </is>
      </c>
      <c r="C23338" t="inlineStr">
        <is>
          <t>USA</t>
        </is>
      </c>
      <c r="D23338" t="inlineStr">
        <is>
          <t>GeshaSalma BermudezFinca El Paraiso</t>
        </is>
      </c>
      <c r="E23338" t="inlineStr">
        <is>
          <t>Unknown</t>
        </is>
      </c>
      <c r="F23338" t="inlineStr">
        <is>
          <t>Unknown</t>
        </is>
      </c>
      <c r="G23338" t="n">
        <v>114</v>
      </c>
      <c r="H23338" t="n">
        <v>201.6</v>
      </c>
      <c r="J23338" t="inlineStr">
        <is>
          <t>Yes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2026-04-30</t>
        </is>
      </c>
      <c r="B23339" t="inlineStr">
        <is>
          <t>Hydrangea Coffee</t>
        </is>
      </c>
      <c r="C23339" t="inlineStr">
        <is>
          <t>USA</t>
        </is>
      </c>
      <c r="D23339" t="inlineStr">
        <is>
          <t>Roaster's Choice Subscription</t>
        </is>
      </c>
      <c r="E23339" t="inlineStr">
        <is>
          <t>Unknown</t>
        </is>
      </c>
      <c r="F23339" t="inlineStr">
        <is>
          <t>Unknown</t>
        </is>
      </c>
      <c r="G23339" t="n">
        <v>114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2026-04-30</t>
        </is>
      </c>
      <c r="B23340" t="inlineStr">
        <is>
          <t>Hydrangea Coffee</t>
        </is>
      </c>
      <c r="C23340" t="inlineStr">
        <is>
          <t>USA</t>
        </is>
      </c>
      <c r="D23340" t="inlineStr">
        <is>
          <t>[Rested] GeshaWashed DRDEl Burro Lot 16</t>
        </is>
      </c>
      <c r="E23340" t="inlineStr">
        <is>
          <t>Unknown</t>
        </is>
      </c>
      <c r="F23340" t="inlineStr">
        <is>
          <t>Unknown</t>
        </is>
      </c>
      <c r="G23340" t="n">
        <v>114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2026-04-30</t>
        </is>
      </c>
      <c r="B23341" t="inlineStr">
        <is>
          <t>Hydrangea Coffee</t>
        </is>
      </c>
      <c r="C23341" t="inlineStr">
        <is>
          <t>USA</t>
        </is>
      </c>
      <c r="D23341" t="inlineStr">
        <is>
          <t>[Rested] LandraceAnaerobic NaturalMelese Wolde</t>
        </is>
      </c>
      <c r="E23341" t="inlineStr">
        <is>
          <t>Unknown</t>
        </is>
      </c>
      <c r="F23341" t="inlineStr">
        <is>
          <t>Unknown</t>
        </is>
      </c>
      <c r="G23341" t="n">
        <v>114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2026-04-30</t>
        </is>
      </c>
      <c r="B23342" t="inlineStr">
        <is>
          <t>Hydrangea Coffee</t>
        </is>
      </c>
      <c r="C23342" t="inlineStr">
        <is>
          <t>USA</t>
        </is>
      </c>
      <c r="D23342" t="inlineStr">
        <is>
          <t>[Rested] GeshaSalma BermudezFinca El Paraiso</t>
        </is>
      </c>
      <c r="E23342" t="inlineStr">
        <is>
          <t>Unknown</t>
        </is>
      </c>
      <c r="F23342" t="inlineStr">
        <is>
          <t>Unknown</t>
        </is>
      </c>
      <c r="G23342" t="n">
        <v>114</v>
      </c>
      <c r="H23342" t="n">
        <v>201.6</v>
      </c>
      <c r="J23342" t="inlineStr">
        <is>
          <t>Yes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2026-04-30</t>
        </is>
      </c>
      <c r="B23343" t="inlineStr">
        <is>
          <t>Hydrangea Coffee</t>
        </is>
      </c>
      <c r="C23343" t="inlineStr">
        <is>
          <t>USA</t>
        </is>
      </c>
      <c r="D23343" t="inlineStr">
        <is>
          <t>[Rested] Purple CaturraMora Azul WashedMonteblanco</t>
        </is>
      </c>
      <c r="E23343" t="inlineStr">
        <is>
          <t>Unknown</t>
        </is>
      </c>
      <c r="F23343" t="inlineStr">
        <is>
          <t>Unknown</t>
        </is>
      </c>
      <c r="G23343" t="n">
        <v>114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2026-04-30</t>
        </is>
      </c>
      <c r="B23344" t="inlineStr">
        <is>
          <t>Hydrangea Coffee</t>
        </is>
      </c>
      <c r="C23344" t="inlineStr">
        <is>
          <t>USA</t>
        </is>
      </c>
      <c r="D23344" t="inlineStr">
        <is>
          <t>Pink Bourbon + GeshaWashedFinca Los Capachos</t>
        </is>
      </c>
      <c r="E23344" t="inlineStr">
        <is>
          <t>Unknown</t>
        </is>
      </c>
      <c r="F23344" t="inlineStr">
        <is>
          <t>Unknown</t>
        </is>
      </c>
      <c r="G23344" t="n">
        <v>114</v>
      </c>
      <c r="H23344" t="n">
        <v>151.2</v>
      </c>
      <c r="J23344" t="inlineStr">
        <is>
          <t>Yes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2026-04-30</t>
        </is>
      </c>
      <c r="B23345" t="inlineStr">
        <is>
          <t>Hydrangea Coffee</t>
        </is>
      </c>
      <c r="C23345" t="inlineStr">
        <is>
          <t>USA</t>
        </is>
      </c>
      <c r="D23345" t="inlineStr">
        <is>
          <t>[Rested] GeshaNatural ASD T2DElida Estate, Lot Plano</t>
        </is>
      </c>
      <c r="E23345" t="inlineStr">
        <is>
          <t>Unknown</t>
        </is>
      </c>
      <c r="F23345" t="inlineStr">
        <is>
          <t>Unknown</t>
        </is>
      </c>
      <c r="G23345" t="n">
        <v>114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2026-04-30</t>
        </is>
      </c>
      <c r="B23346" t="inlineStr">
        <is>
          <t>Hydrangea Coffee</t>
        </is>
      </c>
      <c r="C23346" t="inlineStr">
        <is>
          <t>USA</t>
        </is>
      </c>
      <c r="D23346" t="inlineStr">
        <is>
          <t>[Rested] Caturra, BourbonNectar Citrullus WashedMonteblanco</t>
        </is>
      </c>
      <c r="E23346" t="inlineStr">
        <is>
          <t>Unknown</t>
        </is>
      </c>
      <c r="F23346" t="inlineStr">
        <is>
          <t>Unknown</t>
        </is>
      </c>
      <c r="G23346" t="n">
        <v>114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2026-04-30</t>
        </is>
      </c>
      <c r="B23347" t="inlineStr">
        <is>
          <t>Hydrangea Coffee</t>
        </is>
      </c>
      <c r="C23347" t="inlineStr">
        <is>
          <t>USA</t>
        </is>
      </c>
      <c r="D23347" t="inlineStr">
        <is>
          <t>[Rested] GeshaWashedFinca Mi Finquita, Lot E</t>
        </is>
      </c>
      <c r="E23347" t="inlineStr">
        <is>
          <t>Unknown</t>
        </is>
      </c>
      <c r="F23347" t="inlineStr">
        <is>
          <t>Unknown</t>
        </is>
      </c>
      <c r="G23347" t="n">
        <v>114</v>
      </c>
      <c r="H23347" t="n">
        <v>360</v>
      </c>
      <c r="J23347" t="inlineStr">
        <is>
          <t>Yes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2026-04-30</t>
        </is>
      </c>
      <c r="B23348" t="inlineStr">
        <is>
          <t>Hydrangea Coffee</t>
        </is>
      </c>
      <c r="C23348" t="inlineStr">
        <is>
          <t>USA</t>
        </is>
      </c>
      <c r="D23348" t="inlineStr">
        <is>
          <t>[Rested] Pink Bourbon + GeshaWashedFinca Los Capachos</t>
        </is>
      </c>
      <c r="E23348" t="inlineStr">
        <is>
          <t>Unknown</t>
        </is>
      </c>
      <c r="F23348" t="inlineStr">
        <is>
          <t>Unknown</t>
        </is>
      </c>
      <c r="G23348" t="n">
        <v>114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2026-04-30</t>
        </is>
      </c>
      <c r="B23349" t="inlineStr">
        <is>
          <t>Hydrangea Coffee</t>
        </is>
      </c>
      <c r="C23349" t="inlineStr">
        <is>
          <t>USA</t>
        </is>
      </c>
      <c r="D23349" t="inlineStr">
        <is>
          <t>[Rested] GeshaWashedAbu Coffee, GW‑3210</t>
        </is>
      </c>
      <c r="E23349" t="inlineStr">
        <is>
          <t>Unknown</t>
        </is>
      </c>
      <c r="F23349" t="inlineStr">
        <is>
          <t>Unknown</t>
        </is>
      </c>
      <c r="G23349" t="n">
        <v>114</v>
      </c>
      <c r="H23349" t="n">
        <v>367.2</v>
      </c>
      <c r="J23349" t="inlineStr">
        <is>
          <t>Yes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2026-04-30</t>
        </is>
      </c>
      <c r="B23350" t="inlineStr">
        <is>
          <t>Hydrangea Coffee</t>
        </is>
      </c>
      <c r="C23350" t="inlineStr">
        <is>
          <t>USA</t>
        </is>
      </c>
      <c r="D23350" t="inlineStr">
        <is>
          <t>[Rested] SL28WashedJardines del Eden</t>
        </is>
      </c>
      <c r="E23350" t="inlineStr">
        <is>
          <t>Unknown</t>
        </is>
      </c>
      <c r="F23350" t="inlineStr">
        <is>
          <t>Unknown</t>
        </is>
      </c>
      <c r="G23350" t="n">
        <v>114</v>
      </c>
      <c r="H23350" t="n">
        <v>212.4</v>
      </c>
      <c r="J23350" t="inlineStr">
        <is>
          <t>Yes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2026-04-30</t>
        </is>
      </c>
      <c r="B23351" t="inlineStr">
        <is>
          <t>Hydrangea Coffee</t>
        </is>
      </c>
      <c r="C23351" t="inlineStr">
        <is>
          <t>USA</t>
        </is>
      </c>
      <c r="D23351" t="inlineStr">
        <is>
          <t>LandraceWashedHabtamu Fekadu Aga, Chelbesa Outgrowers</t>
        </is>
      </c>
      <c r="E23351" t="inlineStr">
        <is>
          <t>Unknown</t>
        </is>
      </c>
      <c r="F23351" t="inlineStr">
        <is>
          <t>Unknown</t>
        </is>
      </c>
      <c r="G23351" t="n">
        <v>114</v>
      </c>
      <c r="H23351" t="n">
        <v>129.6</v>
      </c>
      <c r="J23351" t="inlineStr">
        <is>
          <t>Yes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2026-04-30</t>
        </is>
      </c>
      <c r="B23352" t="inlineStr">
        <is>
          <t>Hydrangea Coffee</t>
        </is>
      </c>
      <c r="C23352" t="inlineStr">
        <is>
          <t>USA</t>
        </is>
      </c>
      <c r="D23352" t="inlineStr">
        <is>
          <t>[Rested] LandraceWashedHabtamu Fekadu Aga, Chelbesa Outgrowers</t>
        </is>
      </c>
      <c r="E23352" t="inlineStr">
        <is>
          <t>Unknown</t>
        </is>
      </c>
      <c r="F23352" t="inlineStr">
        <is>
          <t>Unknown</t>
        </is>
      </c>
      <c r="G23352" t="n">
        <v>114</v>
      </c>
      <c r="H23352" t="n">
        <v>0</v>
      </c>
      <c r="J23352" t="inlineStr">
        <is>
          <t>No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2026-04-30</t>
        </is>
      </c>
      <c r="B23353" t="inlineStr">
        <is>
          <t>Hydrangea Coffee</t>
        </is>
      </c>
      <c r="C23353" t="inlineStr">
        <is>
          <t>USA</t>
        </is>
      </c>
      <c r="D23353" t="inlineStr">
        <is>
          <t>Caturra, BourbonNectar Citrullus WashedMonteblanco</t>
        </is>
      </c>
      <c r="E23353" t="inlineStr">
        <is>
          <t>Unknown</t>
        </is>
      </c>
      <c r="F23353" t="inlineStr">
        <is>
          <t>Unknown</t>
        </is>
      </c>
      <c r="G23353" t="n">
        <v>114</v>
      </c>
      <c r="H23353" t="n">
        <v>115.2</v>
      </c>
      <c r="J23353" t="inlineStr">
        <is>
          <t>Yes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2026-04-30</t>
        </is>
      </c>
      <c r="B23354" t="inlineStr">
        <is>
          <t>Hydrangea Coffee</t>
        </is>
      </c>
      <c r="C23354" t="inlineStr">
        <is>
          <t>USA</t>
        </is>
      </c>
      <c r="D23354" t="inlineStr">
        <is>
          <t>[Rested] GeshaNatural Lot 909Janson</t>
        </is>
      </c>
      <c r="E23354" t="inlineStr">
        <is>
          <t>Unknown</t>
        </is>
      </c>
      <c r="F23354" t="inlineStr">
        <is>
          <t>Unknown</t>
        </is>
      </c>
      <c r="G23354" t="n">
        <v>114</v>
      </c>
      <c r="H23354" t="n">
        <v>0</v>
      </c>
      <c r="J23354" t="inlineStr">
        <is>
          <t>No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2026-04-30</t>
        </is>
      </c>
      <c r="B23355" t="inlineStr">
        <is>
          <t>Hydrangea Coffee</t>
        </is>
      </c>
      <c r="C23355" t="inlineStr">
        <is>
          <t>USA</t>
        </is>
      </c>
      <c r="D23355" t="inlineStr">
        <is>
          <t>Typica MejoradoNaturalHacienda La Papaya, Yunguilla Farm</t>
        </is>
      </c>
      <c r="E23355" t="inlineStr">
        <is>
          <t>Unknown</t>
        </is>
      </c>
      <c r="F23355" t="inlineStr">
        <is>
          <t>Unknown</t>
        </is>
      </c>
      <c r="G23355" t="n">
        <v>114</v>
      </c>
      <c r="H23355" t="n">
        <v>136.8</v>
      </c>
      <c r="J23355" t="inlineStr">
        <is>
          <t>Yes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2026-04-30</t>
        </is>
      </c>
      <c r="B23356" t="inlineStr">
        <is>
          <t>Hydrangea Coffee</t>
        </is>
      </c>
      <c r="C23356" t="inlineStr">
        <is>
          <t>USA</t>
        </is>
      </c>
      <c r="D23356" t="inlineStr">
        <is>
          <t>GeshaNatural Lot 909Janson</t>
        </is>
      </c>
      <c r="E23356" t="inlineStr">
        <is>
          <t>Unknown</t>
        </is>
      </c>
      <c r="F23356" t="inlineStr">
        <is>
          <t>Unknown</t>
        </is>
      </c>
      <c r="G23356" t="n">
        <v>114</v>
      </c>
      <c r="H23356" t="n">
        <v>252</v>
      </c>
      <c r="J23356" t="inlineStr">
        <is>
          <t>Yes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2026-04-30</t>
        </is>
      </c>
      <c r="B23357" t="inlineStr">
        <is>
          <t>Hydrangea Coffee</t>
        </is>
      </c>
      <c r="C23357" t="inlineStr">
        <is>
          <t>USA</t>
        </is>
      </c>
      <c r="D23357" t="inlineStr">
        <is>
          <t>GeshaNaturalCondor Ridge Ranch, FRINJ Coffee</t>
        </is>
      </c>
      <c r="E23357" t="inlineStr">
        <is>
          <t>Unknown</t>
        </is>
      </c>
      <c r="F23357" t="inlineStr">
        <is>
          <t>Unknown</t>
        </is>
      </c>
      <c r="G23357" t="n">
        <v>114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2026-04-30</t>
        </is>
      </c>
      <c r="B23358" t="inlineStr">
        <is>
          <t>Hydrangea Coffee</t>
        </is>
      </c>
      <c r="C23358" t="inlineStr">
        <is>
          <t>USA</t>
        </is>
      </c>
      <c r="D23358" t="inlineStr">
        <is>
          <t>[Rested] GeshaSemi WashedRafael Velasco</t>
        </is>
      </c>
      <c r="E23358" t="inlineStr">
        <is>
          <t>Unknown</t>
        </is>
      </c>
      <c r="F23358" t="inlineStr">
        <is>
          <t>Unknown</t>
        </is>
      </c>
      <c r="G23358" t="n">
        <v>114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2026-04-30</t>
        </is>
      </c>
      <c r="B23359" t="inlineStr">
        <is>
          <t>Hydrangea Coffee</t>
        </is>
      </c>
      <c r="C23359" t="inlineStr">
        <is>
          <t>USA</t>
        </is>
      </c>
      <c r="D23359" t="inlineStr">
        <is>
          <t>[Rested] LandraceWashedTagel Alemayehu</t>
        </is>
      </c>
      <c r="E23359" t="inlineStr">
        <is>
          <t>Unknown</t>
        </is>
      </c>
      <c r="F23359" t="inlineStr">
        <is>
          <t>Unknown</t>
        </is>
      </c>
      <c r="G23359" t="n">
        <v>114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2026-04-30</t>
        </is>
      </c>
      <c r="B23360" t="inlineStr">
        <is>
          <t>Hydrangea Coffee</t>
        </is>
      </c>
      <c r="C23360" t="inlineStr">
        <is>
          <t>USA</t>
        </is>
      </c>
      <c r="D23360" t="inlineStr">
        <is>
          <t>[Rested] San JuanXO NaturalFinca Potosi</t>
        </is>
      </c>
      <c r="E23360" t="inlineStr">
        <is>
          <t>Unknown</t>
        </is>
      </c>
      <c r="F23360" t="inlineStr">
        <is>
          <t>Unknown</t>
        </is>
      </c>
      <c r="G23360" t="n">
        <v>114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2026-04-30</t>
        </is>
      </c>
      <c r="B23361" t="inlineStr">
        <is>
          <t>Hydrangea Coffee</t>
        </is>
      </c>
      <c r="C23361" t="inlineStr">
        <is>
          <t>USA</t>
        </is>
      </c>
      <c r="D23361" t="inlineStr">
        <is>
          <t>[Rested] GeshaNatural El VeloHacienda La Esmeralda</t>
        </is>
      </c>
      <c r="E23361" t="inlineStr">
        <is>
          <t>Unknown</t>
        </is>
      </c>
      <c r="F23361" t="inlineStr">
        <is>
          <t>Unknown</t>
        </is>
      </c>
      <c r="G23361" t="n">
        <v>114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2026-04-30</t>
        </is>
      </c>
      <c r="B23362" t="inlineStr">
        <is>
          <t>Hydrangea Coffee</t>
        </is>
      </c>
      <c r="C23362" t="inlineStr">
        <is>
          <t>USA</t>
        </is>
      </c>
      <c r="D23362" t="inlineStr">
        <is>
          <t>GeshaSemi WashedRafael Velasco</t>
        </is>
      </c>
      <c r="E23362" t="inlineStr">
        <is>
          <t>Unknown</t>
        </is>
      </c>
      <c r="F23362" t="inlineStr">
        <is>
          <t>Unknown</t>
        </is>
      </c>
      <c r="G23362" t="n">
        <v>114</v>
      </c>
      <c r="H23362" t="n">
        <v>144</v>
      </c>
      <c r="J23362" t="inlineStr">
        <is>
          <t>Yes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2026-04-30</t>
        </is>
      </c>
      <c r="B23363" t="inlineStr">
        <is>
          <t>Hydrangea Coffee</t>
        </is>
      </c>
      <c r="C23363" t="inlineStr">
        <is>
          <t>USA</t>
        </is>
      </c>
      <c r="D23363" t="inlineStr">
        <is>
          <t>CastilloThermal Shock DecafFinca El Paraiso</t>
        </is>
      </c>
      <c r="E23363" t="inlineStr">
        <is>
          <t>Unknown</t>
        </is>
      </c>
      <c r="F23363" t="inlineStr">
        <is>
          <t>Unknown</t>
        </is>
      </c>
      <c r="G23363" t="n">
        <v>114</v>
      </c>
      <c r="H23363" t="n">
        <v>129.6</v>
      </c>
      <c r="J23363" t="inlineStr">
        <is>
          <t>Yes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2026-04-30</t>
        </is>
      </c>
      <c r="B23364" t="inlineStr">
        <is>
          <t>Hydrangea Coffee</t>
        </is>
      </c>
      <c r="C23364" t="inlineStr">
        <is>
          <t>USA</t>
        </is>
      </c>
      <c r="D23364" t="inlineStr">
        <is>
          <t>[Rested] Typica MejoradoNaturalHacienda La Papaya, Yunguilla Farm</t>
        </is>
      </c>
      <c r="E23364" t="inlineStr">
        <is>
          <t>Unknown</t>
        </is>
      </c>
      <c r="F23364" t="inlineStr">
        <is>
          <t>Unknown</t>
        </is>
      </c>
      <c r="G23364" t="n">
        <v>114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2026-04-30</t>
        </is>
      </c>
      <c r="B23365" t="inlineStr">
        <is>
          <t>Hydrangea Coffee</t>
        </is>
      </c>
      <c r="C23365" t="inlineStr">
        <is>
          <t>USA</t>
        </is>
      </c>
      <c r="D23365" t="inlineStr">
        <is>
          <t>GeshaNaturalFinca Inmaculada</t>
        </is>
      </c>
      <c r="E23365" t="inlineStr">
        <is>
          <t>Unknown</t>
        </is>
      </c>
      <c r="F23365" t="inlineStr">
        <is>
          <t>Unknown</t>
        </is>
      </c>
      <c r="G23365" t="n">
        <v>114</v>
      </c>
      <c r="H23365" t="n">
        <v>273.6</v>
      </c>
      <c r="J23365" t="inlineStr">
        <is>
          <t>Yes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2026-04-30</t>
        </is>
      </c>
      <c r="B23366" t="inlineStr">
        <is>
          <t>Hydrangea Coffee</t>
        </is>
      </c>
      <c r="C23366" t="inlineStr">
        <is>
          <t>USA</t>
        </is>
      </c>
      <c r="D23366" t="inlineStr">
        <is>
          <t>[Rested] CastilloThermal Shock DecafFinca El Paraiso</t>
        </is>
      </c>
      <c r="E23366" t="inlineStr">
        <is>
          <t>Unknown</t>
        </is>
      </c>
      <c r="F23366" t="inlineStr">
        <is>
          <t>Unknown</t>
        </is>
      </c>
      <c r="G23366" t="n">
        <v>114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2026-04-30</t>
        </is>
      </c>
      <c r="B23367" t="inlineStr">
        <is>
          <t>Hydrangea Coffee</t>
        </is>
      </c>
      <c r="C23367" t="inlineStr">
        <is>
          <t>USA</t>
        </is>
      </c>
      <c r="D23367" t="inlineStr">
        <is>
          <t>GeshaWashedFranceschi, Lot 232</t>
        </is>
      </c>
      <c r="E23367" t="inlineStr">
        <is>
          <t>Unknown</t>
        </is>
      </c>
      <c r="F23367" t="inlineStr">
        <is>
          <t>Unknown</t>
        </is>
      </c>
      <c r="G23367" t="n">
        <v>114</v>
      </c>
      <c r="H23367" t="n">
        <v>237.6</v>
      </c>
      <c r="J23367" t="inlineStr">
        <is>
          <t>Yes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2026-04-30</t>
        </is>
      </c>
      <c r="B23368" t="inlineStr">
        <is>
          <t>Hydrangea Coffee</t>
        </is>
      </c>
      <c r="C23368" t="inlineStr">
        <is>
          <t>USA</t>
        </is>
      </c>
      <c r="D23368" t="inlineStr">
        <is>
          <t>CastilloLycheeFinca El Paraiso</t>
        </is>
      </c>
      <c r="E23368" t="inlineStr">
        <is>
          <t>Unknown</t>
        </is>
      </c>
      <c r="F23368" t="inlineStr">
        <is>
          <t>Unknown</t>
        </is>
      </c>
      <c r="G23368" t="n">
        <v>114</v>
      </c>
      <c r="H23368" t="n">
        <v>126</v>
      </c>
      <c r="J23368" t="inlineStr">
        <is>
          <t>Yes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2026-04-30</t>
        </is>
      </c>
      <c r="B23369" t="inlineStr">
        <is>
          <t>Hydrangea Coffee</t>
        </is>
      </c>
      <c r="C23369" t="inlineStr">
        <is>
          <t>USA</t>
        </is>
      </c>
      <c r="D23369" t="inlineStr">
        <is>
          <t>CastilloStrawberry WashedSanta Monica</t>
        </is>
      </c>
      <c r="E23369" t="inlineStr">
        <is>
          <t>Unknown</t>
        </is>
      </c>
      <c r="F23369" t="inlineStr">
        <is>
          <t>Unknown</t>
        </is>
      </c>
      <c r="G23369" t="n">
        <v>114</v>
      </c>
      <c r="H23369" t="n">
        <v>136.8</v>
      </c>
      <c r="J23369" t="inlineStr">
        <is>
          <t>Yes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2026-04-30</t>
        </is>
      </c>
      <c r="B23370" t="inlineStr">
        <is>
          <t>Hydrangea Coffee</t>
        </is>
      </c>
      <c r="C23370" t="inlineStr">
        <is>
          <t>USA</t>
        </is>
      </c>
      <c r="D23370" t="inlineStr">
        <is>
          <t>GeshaWashedFinca 1890, FRINJ Coffee</t>
        </is>
      </c>
      <c r="E23370" t="inlineStr">
        <is>
          <t>Unknown</t>
        </is>
      </c>
      <c r="F23370" t="inlineStr">
        <is>
          <t>Unknown</t>
        </is>
      </c>
      <c r="G23370" t="n">
        <v>114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2026-04-30</t>
        </is>
      </c>
      <c r="B23371" t="inlineStr">
        <is>
          <t>Hydrangea Coffee</t>
        </is>
      </c>
      <c r="C23371" t="inlineStr">
        <is>
          <t>USA</t>
        </is>
      </c>
      <c r="D23371" t="inlineStr">
        <is>
          <t>GeshaWashedCondor Ridge Ranch, FRINJ Coffee</t>
        </is>
      </c>
      <c r="E23371" t="inlineStr">
        <is>
          <t>Unknown</t>
        </is>
      </c>
      <c r="F23371" t="inlineStr">
        <is>
          <t>Unknown</t>
        </is>
      </c>
      <c r="G23371" t="n">
        <v>114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2026-04-30</t>
        </is>
      </c>
      <c r="B23372" t="inlineStr">
        <is>
          <t>Hydrangea Coffee</t>
        </is>
      </c>
      <c r="C23372" t="inlineStr">
        <is>
          <t>USA</t>
        </is>
      </c>
      <c r="D23372" t="inlineStr">
        <is>
          <t>Typica MejoradoYeast Inoculated WashedHacienda La Papaya, Yacuri Farm</t>
        </is>
      </c>
      <c r="E23372" t="inlineStr">
        <is>
          <t>Unknown</t>
        </is>
      </c>
      <c r="F23372" t="inlineStr">
        <is>
          <t>Unknown</t>
        </is>
      </c>
      <c r="G23372" t="n">
        <v>114</v>
      </c>
      <c r="H23372" t="n">
        <v>133.2</v>
      </c>
      <c r="J23372" t="inlineStr">
        <is>
          <t>Yes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2026-04-30</t>
        </is>
      </c>
      <c r="B23373" t="inlineStr">
        <is>
          <t>Hydrangea Coffee</t>
        </is>
      </c>
      <c r="C23373" t="inlineStr">
        <is>
          <t>USA</t>
        </is>
      </c>
      <c r="D23373" t="inlineStr">
        <is>
          <t>[Rested] GeshaNatural Lot 15El Burro</t>
        </is>
      </c>
      <c r="E23373" t="inlineStr">
        <is>
          <t>Unknown</t>
        </is>
      </c>
      <c r="F23373" t="inlineStr">
        <is>
          <t>Unknown</t>
        </is>
      </c>
      <c r="G23373" t="n">
        <v>114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2026-04-30</t>
        </is>
      </c>
      <c r="B23374" t="inlineStr">
        <is>
          <t>Hydrangea Coffee</t>
        </is>
      </c>
      <c r="C23374" t="inlineStr">
        <is>
          <t>USA</t>
        </is>
      </c>
      <c r="D23374" t="inlineStr">
        <is>
          <t>GeshaLetty BermudezFinca El Paraiso</t>
        </is>
      </c>
      <c r="E23374" t="inlineStr">
        <is>
          <t>Unknown</t>
        </is>
      </c>
      <c r="F23374" t="inlineStr">
        <is>
          <t>Unknown</t>
        </is>
      </c>
      <c r="G23374" t="n">
        <v>114</v>
      </c>
      <c r="H23374" t="n">
        <v>208.8</v>
      </c>
      <c r="J23374" t="inlineStr">
        <is>
          <t>Yes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2026-04-30</t>
        </is>
      </c>
      <c r="B23375" t="inlineStr">
        <is>
          <t>Hydrangea Coffee</t>
        </is>
      </c>
      <c r="C23375" t="inlineStr">
        <is>
          <t>USA</t>
        </is>
      </c>
      <c r="D23375" t="inlineStr">
        <is>
          <t>[Rested] GeshaNaturalAbu Coffee, GN‑3170</t>
        </is>
      </c>
      <c r="E23375" t="inlineStr">
        <is>
          <t>Unknown</t>
        </is>
      </c>
      <c r="F23375" t="inlineStr">
        <is>
          <t>Unknown</t>
        </is>
      </c>
      <c r="G23375" t="n">
        <v>114</v>
      </c>
      <c r="H23375" t="n">
        <v>381.6</v>
      </c>
      <c r="J23375" t="inlineStr">
        <is>
          <t>Yes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2026-04-30</t>
        </is>
      </c>
      <c r="B23376" t="inlineStr">
        <is>
          <t>Hydrangea Coffee</t>
        </is>
      </c>
      <c r="C23376" t="inlineStr">
        <is>
          <t>USA</t>
        </is>
      </c>
      <c r="D23376" t="inlineStr">
        <is>
          <t>[Rested] CastilloLycheeFinca El Paraiso</t>
        </is>
      </c>
      <c r="E23376" t="inlineStr">
        <is>
          <t>Unknown</t>
        </is>
      </c>
      <c r="F23376" t="inlineStr">
        <is>
          <t>Unknown</t>
        </is>
      </c>
      <c r="G23376" t="n">
        <v>114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2026-04-30</t>
        </is>
      </c>
      <c r="B23377" t="inlineStr">
        <is>
          <t>Hydrangea Coffee</t>
        </is>
      </c>
      <c r="C23377" t="inlineStr">
        <is>
          <t>USA</t>
        </is>
      </c>
      <c r="D23377" t="inlineStr">
        <is>
          <t>[Rested] GeshaLetty BermudezFinca El Paraiso</t>
        </is>
      </c>
      <c r="E23377" t="inlineStr">
        <is>
          <t>Unknown</t>
        </is>
      </c>
      <c r="F23377" t="inlineStr">
        <is>
          <t>Unknown</t>
        </is>
      </c>
      <c r="G23377" t="n">
        <v>114</v>
      </c>
      <c r="H23377" t="n">
        <v>167.04</v>
      </c>
      <c r="J23377" t="inlineStr">
        <is>
          <t>Yes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2026-04-30</t>
        </is>
      </c>
      <c r="B23378" t="inlineStr">
        <is>
          <t>Hydrangea Coffee</t>
        </is>
      </c>
      <c r="C23378" t="inlineStr">
        <is>
          <t>USA</t>
        </is>
      </c>
      <c r="D23378" t="inlineStr">
        <is>
          <t>[Rested] Typica MejoradoWashedHacienda La Papaya</t>
        </is>
      </c>
      <c r="E23378" t="inlineStr">
        <is>
          <t>Unknown</t>
        </is>
      </c>
      <c r="F23378" t="inlineStr">
        <is>
          <t>Unknown</t>
        </is>
      </c>
      <c r="G23378" t="n">
        <v>114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2026-04-30</t>
        </is>
      </c>
      <c r="B23379" t="inlineStr">
        <is>
          <t>Sey Coffee</t>
        </is>
      </c>
      <c r="C23379" t="inlineStr">
        <is>
          <t>USA</t>
        </is>
      </c>
      <c r="D23379" t="inlineStr">
        <is>
          <t>2026 Wilson Alba; Sierra Morena, 2nd Harvest - Colombia</t>
        </is>
      </c>
      <c r="E23379" t="inlineStr">
        <is>
          <t>Unknown</t>
        </is>
      </c>
      <c r="F23379" t="inlineStr">
        <is>
          <t>Unknown</t>
        </is>
      </c>
      <c r="G23379" t="n">
        <v>250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2026-04-30</t>
        </is>
      </c>
      <c r="B23380" t="inlineStr">
        <is>
          <t>Sey Coffee</t>
        </is>
      </c>
      <c r="C23380" t="inlineStr">
        <is>
          <t>USA</t>
        </is>
      </c>
      <c r="D23380" t="inlineStr">
        <is>
          <t>2026 Neto; La Margarita, Yellow Gesha Reserve Lot - Peru</t>
        </is>
      </c>
      <c r="E23380" t="inlineStr">
        <is>
          <t>Unknown</t>
        </is>
      </c>
      <c r="F23380" t="inlineStr">
        <is>
          <t>Unknown</t>
        </is>
      </c>
      <c r="G23380" t="n">
        <v>250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2026-04-30</t>
        </is>
      </c>
      <c r="B23381" t="inlineStr">
        <is>
          <t>Sey Coffee</t>
        </is>
      </c>
      <c r="C23381" t="inlineStr">
        <is>
          <t>USA</t>
        </is>
      </c>
      <c r="D23381" t="inlineStr">
        <is>
          <t>2026 Neto; La Margarita, Sidra Reserve Lot - Peru</t>
        </is>
      </c>
      <c r="E23381" t="inlineStr">
        <is>
          <t>Unknown</t>
        </is>
      </c>
      <c r="F23381" t="inlineStr">
        <is>
          <t>Unknown</t>
        </is>
      </c>
      <c r="G23381" t="n">
        <v>250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2026-04-30</t>
        </is>
      </c>
      <c r="B23382" t="inlineStr">
        <is>
          <t>Sey Coffee</t>
        </is>
      </c>
      <c r="C23382" t="inlineStr">
        <is>
          <t>USA</t>
        </is>
      </c>
      <c r="D23382" t="inlineStr">
        <is>
          <t>2026 Bukeye; Musumba, Lot #1 - Burundi</t>
        </is>
      </c>
      <c r="E23382" t="inlineStr">
        <is>
          <t>Unknown</t>
        </is>
      </c>
      <c r="F23382" t="inlineStr">
        <is>
          <t>Unknown</t>
        </is>
      </c>
      <c r="G23382" t="n">
        <v>250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2026-04-30</t>
        </is>
      </c>
      <c r="B23383" t="inlineStr">
        <is>
          <t>Sey Coffee</t>
        </is>
      </c>
      <c r="C23383" t="inlineStr">
        <is>
          <t>USA</t>
        </is>
      </c>
      <c r="D23383" t="inlineStr">
        <is>
          <t>2026 Jhon Saenz; Aromas De Aniz - Peru</t>
        </is>
      </c>
      <c r="E23383" t="inlineStr">
        <is>
          <t>Unknown</t>
        </is>
      </c>
      <c r="F23383" t="inlineStr">
        <is>
          <t>Unknown</t>
        </is>
      </c>
      <c r="G23383" t="n">
        <v>250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2026-04-30</t>
        </is>
      </c>
      <c r="B23384" t="inlineStr">
        <is>
          <t>Sey Coffee</t>
        </is>
      </c>
      <c r="C23384" t="inlineStr">
        <is>
          <t>USA</t>
        </is>
      </c>
      <c r="D23384" t="inlineStr">
        <is>
          <t>2026 Samuel Aragon; Caminos Del Inka, Gesha - Peru</t>
        </is>
      </c>
      <c r="E23384" t="inlineStr">
        <is>
          <t>Unknown</t>
        </is>
      </c>
      <c r="F23384" t="inlineStr">
        <is>
          <t>Unknown</t>
        </is>
      </c>
      <c r="G23384" t="n">
        <v>250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2026-04-30</t>
        </is>
      </c>
      <c r="B23385" t="inlineStr">
        <is>
          <t>Sey Coffee</t>
        </is>
      </c>
      <c r="C23385" t="inlineStr">
        <is>
          <t>USA</t>
        </is>
      </c>
      <c r="D23385" t="inlineStr">
        <is>
          <t>2026 Wilbert Almanza; Bella Rosa - Peru</t>
        </is>
      </c>
      <c r="E23385" t="inlineStr">
        <is>
          <t>Unknown</t>
        </is>
      </c>
      <c r="F23385" t="inlineStr">
        <is>
          <t>Unknown</t>
        </is>
      </c>
      <c r="G23385" t="n">
        <v>250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2026-04-30</t>
        </is>
      </c>
      <c r="B23386" t="inlineStr">
        <is>
          <t>Sey Coffee</t>
        </is>
      </c>
      <c r="C23386" t="inlineStr">
        <is>
          <t>USA</t>
        </is>
      </c>
      <c r="D23386" t="inlineStr">
        <is>
          <t>2026 Diego Parra; La Hacienda, 2nd Harvest - Colombia</t>
        </is>
      </c>
      <c r="E23386" t="inlineStr">
        <is>
          <t>Unknown</t>
        </is>
      </c>
      <c r="F23386" t="inlineStr">
        <is>
          <t>Unknown</t>
        </is>
      </c>
      <c r="G23386" t="n">
        <v>250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2026-04-30</t>
        </is>
      </c>
      <c r="B23387" t="inlineStr">
        <is>
          <t>Sey Coffee</t>
        </is>
      </c>
      <c r="C23387" t="inlineStr">
        <is>
          <t>USA</t>
        </is>
      </c>
      <c r="D23387" t="inlineStr">
        <is>
          <t>2026 Armando Hurtado; Los Pinos - Peru</t>
        </is>
      </c>
      <c r="E23387" t="inlineStr">
        <is>
          <t>Unknown</t>
        </is>
      </c>
      <c r="F23387" t="inlineStr">
        <is>
          <t>Unknown</t>
        </is>
      </c>
      <c r="G23387" t="n">
        <v>250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2026-04-30</t>
        </is>
      </c>
      <c r="B23388" t="inlineStr">
        <is>
          <t>Sey Coffee</t>
        </is>
      </c>
      <c r="C23388" t="inlineStr">
        <is>
          <t>USA</t>
        </is>
      </c>
      <c r="D23388" t="inlineStr">
        <is>
          <t>2026 Ruvumu - Burundi</t>
        </is>
      </c>
      <c r="E23388" t="inlineStr">
        <is>
          <t>Unknown</t>
        </is>
      </c>
      <c r="F23388" t="inlineStr">
        <is>
          <t>Unknown</t>
        </is>
      </c>
      <c r="G23388" t="n">
        <v>250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2026-04-30</t>
        </is>
      </c>
      <c r="B23389" t="inlineStr">
        <is>
          <t>Sey Coffee</t>
        </is>
      </c>
      <c r="C23389" t="inlineStr">
        <is>
          <t>USA</t>
        </is>
      </c>
      <c r="D23389" t="inlineStr">
        <is>
          <t>2026 Servio Botina; El Cedro - Colombia</t>
        </is>
      </c>
      <c r="E23389" t="inlineStr">
        <is>
          <t>Unknown</t>
        </is>
      </c>
      <c r="F23389" t="inlineStr">
        <is>
          <t>Unknown</t>
        </is>
      </c>
      <c r="G23389" t="n">
        <v>250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2026-04-30</t>
        </is>
      </c>
      <c r="B23390" t="inlineStr">
        <is>
          <t>Sey Coffee</t>
        </is>
      </c>
      <c r="C23390" t="inlineStr">
        <is>
          <t>USA</t>
        </is>
      </c>
      <c r="D23390" t="inlineStr">
        <is>
          <t>2026 Samuel &amp; Mario Muriel; Los Cedros - Peru</t>
        </is>
      </c>
      <c r="E23390" t="inlineStr">
        <is>
          <t>Unknown</t>
        </is>
      </c>
      <c r="F23390" t="inlineStr">
        <is>
          <t>Unknown</t>
        </is>
      </c>
      <c r="G23390" t="n">
        <v>250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2026-04-30</t>
        </is>
      </c>
      <c r="B23391" t="inlineStr">
        <is>
          <t>Sey Coffee</t>
        </is>
      </c>
      <c r="C23391" t="inlineStr">
        <is>
          <t>USA</t>
        </is>
      </c>
      <c r="D23391" t="inlineStr">
        <is>
          <t>2026 Perlitas - Colombia</t>
        </is>
      </c>
      <c r="E23391" t="inlineStr">
        <is>
          <t>Unknown</t>
        </is>
      </c>
      <c r="F23391" t="inlineStr">
        <is>
          <t>Unknown</t>
        </is>
      </c>
      <c r="G23391" t="n">
        <v>250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2026-04-30</t>
        </is>
      </c>
      <c r="B23392" t="inlineStr">
        <is>
          <t>Sey Coffee</t>
        </is>
      </c>
      <c r="C23392" t="inlineStr">
        <is>
          <t>USA</t>
        </is>
      </c>
      <c r="D23392" t="inlineStr">
        <is>
          <t>2026 Ruarai; AA Separation - Kenya</t>
        </is>
      </c>
      <c r="E23392" t="inlineStr">
        <is>
          <t>Unknown</t>
        </is>
      </c>
      <c r="F23392" t="inlineStr">
        <is>
          <t>Unknown</t>
        </is>
      </c>
      <c r="G23392" t="n">
        <v>250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2026-04-30</t>
        </is>
      </c>
      <c r="B23393" t="inlineStr">
        <is>
          <t>Sey Coffee</t>
        </is>
      </c>
      <c r="C23393" t="inlineStr">
        <is>
          <t>USA</t>
        </is>
      </c>
      <c r="D23393" t="inlineStr">
        <is>
          <t>2026 Candelaria Santos; Tres De Mayo - Peru</t>
        </is>
      </c>
      <c r="E23393" t="inlineStr">
        <is>
          <t>Unknown</t>
        </is>
      </c>
      <c r="F23393" t="inlineStr">
        <is>
          <t>Unknown</t>
        </is>
      </c>
      <c r="G23393" t="n">
        <v>250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2026-04-30</t>
        </is>
      </c>
      <c r="B23394" t="inlineStr">
        <is>
          <t>Sey Coffee</t>
        </is>
      </c>
      <c r="C23394" t="inlineStr">
        <is>
          <t>USA</t>
        </is>
      </c>
      <c r="D23394" t="inlineStr">
        <is>
          <t>2026 Umoco; Busambo Hill - Burundi</t>
        </is>
      </c>
      <c r="E23394" t="inlineStr">
        <is>
          <t>Unknown</t>
        </is>
      </c>
      <c r="F23394" t="inlineStr">
        <is>
          <t>Unknown</t>
        </is>
      </c>
      <c r="G23394" t="n">
        <v>250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2026-04-30</t>
        </is>
      </c>
      <c r="B23395" t="inlineStr">
        <is>
          <t>Sey Coffee</t>
        </is>
      </c>
      <c r="C23395" t="inlineStr">
        <is>
          <t>USA</t>
        </is>
      </c>
      <c r="D23395" t="inlineStr">
        <is>
          <t>2026 David Berrio; Chiroso, New Season - Colombia</t>
        </is>
      </c>
      <c r="E23395" t="inlineStr">
        <is>
          <t>Unknown</t>
        </is>
      </c>
      <c r="F23395" t="inlineStr">
        <is>
          <t>Unknown</t>
        </is>
      </c>
      <c r="G23395" t="n">
        <v>250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2026-04-30</t>
        </is>
      </c>
      <c r="B23396" t="inlineStr">
        <is>
          <t>Sey Coffee</t>
        </is>
      </c>
      <c r="C23396" t="inlineStr">
        <is>
          <t>USA</t>
        </is>
      </c>
      <c r="D23396" t="inlineStr">
        <is>
          <t>2026 Genezard Perez; Vista Alegre - Peru</t>
        </is>
      </c>
      <c r="E23396" t="inlineStr">
        <is>
          <t>Unknown</t>
        </is>
      </c>
      <c r="F23396" t="inlineStr">
        <is>
          <t>Unknown</t>
        </is>
      </c>
      <c r="G23396" t="n">
        <v>250</v>
      </c>
      <c r="H23396" t="n">
        <v>198</v>
      </c>
      <c r="J23396" t="inlineStr">
        <is>
          <t>Yes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2026-04-30</t>
        </is>
      </c>
      <c r="B23397" t="inlineStr">
        <is>
          <t>Sey Coffee</t>
        </is>
      </c>
      <c r="C23397" t="inlineStr">
        <is>
          <t>USA</t>
        </is>
      </c>
      <c r="D23397" t="inlineStr">
        <is>
          <t>2026 Victor Dota - Ecuador</t>
        </is>
      </c>
      <c r="E23397" t="inlineStr">
        <is>
          <t>Unknown</t>
        </is>
      </c>
      <c r="F23397" t="inlineStr">
        <is>
          <t>Unknown</t>
        </is>
      </c>
      <c r="G23397" t="n">
        <v>250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2026-04-30</t>
        </is>
      </c>
      <c r="B23398" t="inlineStr">
        <is>
          <t>Sey Coffee</t>
        </is>
      </c>
      <c r="C23398" t="inlineStr">
        <is>
          <t>USA</t>
        </is>
      </c>
      <c r="D23398" t="inlineStr">
        <is>
          <t>2026 Guchienda Estate; AA Separation - Kenya</t>
        </is>
      </c>
      <c r="E23398" t="inlineStr">
        <is>
          <t>Unknown</t>
        </is>
      </c>
      <c r="F23398" t="inlineStr">
        <is>
          <t>Unknown</t>
        </is>
      </c>
      <c r="G23398" t="n">
        <v>250</v>
      </c>
      <c r="H23398" t="n">
        <v>187.2</v>
      </c>
      <c r="J23398" t="inlineStr">
        <is>
          <t>Yes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2026-04-30</t>
        </is>
      </c>
      <c r="B23399" t="inlineStr">
        <is>
          <t>Sey Coffee</t>
        </is>
      </c>
      <c r="C23399" t="inlineStr">
        <is>
          <t>USA</t>
        </is>
      </c>
      <c r="D23399" t="inlineStr">
        <is>
          <t>2026 Ninga; Bumba Hill, May 15th Harvest - Burundi</t>
        </is>
      </c>
      <c r="E23399" t="inlineStr">
        <is>
          <t>Unknown</t>
        </is>
      </c>
      <c r="F23399" t="inlineStr">
        <is>
          <t>Unknown</t>
        </is>
      </c>
      <c r="G23399" t="n">
        <v>250</v>
      </c>
      <c r="H23399" t="n">
        <v>180</v>
      </c>
      <c r="J23399" t="inlineStr">
        <is>
          <t>Yes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2026-04-30</t>
        </is>
      </c>
      <c r="B23400" t="inlineStr">
        <is>
          <t>Sey Coffee</t>
        </is>
      </c>
      <c r="C23400" t="inlineStr">
        <is>
          <t>USA</t>
        </is>
      </c>
      <c r="D23400" t="inlineStr">
        <is>
          <t>2026 Octavio Rueda; El Mirador, End Of Season - Colombia</t>
        </is>
      </c>
      <c r="E23400" t="inlineStr">
        <is>
          <t>Unknown</t>
        </is>
      </c>
      <c r="F23400" t="inlineStr">
        <is>
          <t>Unknown</t>
        </is>
      </c>
      <c r="G23400" t="n">
        <v>250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2026-04-30</t>
        </is>
      </c>
      <c r="B23401" t="inlineStr">
        <is>
          <t>Sey Coffee</t>
        </is>
      </c>
      <c r="C23401" t="inlineStr">
        <is>
          <t>USA</t>
        </is>
      </c>
      <c r="D23401" t="inlineStr">
        <is>
          <t>2026 Lisbeth Quispe; Yanacocha - Peru</t>
        </is>
      </c>
      <c r="E23401" t="inlineStr">
        <is>
          <t>Unknown</t>
        </is>
      </c>
      <c r="F23401" t="inlineStr">
        <is>
          <t>Unknown</t>
        </is>
      </c>
      <c r="G23401" t="n">
        <v>250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2026-04-30</t>
        </is>
      </c>
      <c r="B23402" t="inlineStr">
        <is>
          <t>Sey Coffee</t>
        </is>
      </c>
      <c r="C23402" t="inlineStr">
        <is>
          <t>USA</t>
        </is>
      </c>
      <c r="D23402" t="inlineStr">
        <is>
          <t>2026 William Ortiz; La Cabaña, Chiroso - Colombia</t>
        </is>
      </c>
      <c r="E23402" t="inlineStr">
        <is>
          <t>Unknown</t>
        </is>
      </c>
      <c r="F23402" t="inlineStr">
        <is>
          <t>Unknown</t>
        </is>
      </c>
      <c r="G23402" t="n">
        <v>250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2026-04-30</t>
        </is>
      </c>
      <c r="B23403" t="inlineStr">
        <is>
          <t>Sey Coffee</t>
        </is>
      </c>
      <c r="C23403" t="inlineStr">
        <is>
          <t>USA</t>
        </is>
      </c>
      <c r="D23403" t="inlineStr">
        <is>
          <t>2026 Juan Jose Huillca; Lot #Y-3 - Peru</t>
        </is>
      </c>
      <c r="E23403" t="inlineStr">
        <is>
          <t>Unknown</t>
        </is>
      </c>
      <c r="F23403" t="inlineStr">
        <is>
          <t>Unknown</t>
        </is>
      </c>
      <c r="G23403" t="n">
        <v>250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2026-04-30</t>
        </is>
      </c>
      <c r="B23404" t="inlineStr">
        <is>
          <t>Sey Coffee</t>
        </is>
      </c>
      <c r="C23404" t="inlineStr">
        <is>
          <t>USA</t>
        </is>
      </c>
      <c r="D23404" t="inlineStr">
        <is>
          <t>2026 Vicente Regalado; La Capilla - Ecuador</t>
        </is>
      </c>
      <c r="E23404" t="inlineStr">
        <is>
          <t>Unknown</t>
        </is>
      </c>
      <c r="F23404" t="inlineStr">
        <is>
          <t>Unknown</t>
        </is>
      </c>
      <c r="G23404" t="n">
        <v>250</v>
      </c>
      <c r="H23404" t="n">
        <v>219.6</v>
      </c>
      <c r="J23404" t="inlineStr">
        <is>
          <t>Yes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2026-04-30</t>
        </is>
      </c>
      <c r="B23405" t="inlineStr">
        <is>
          <t>Sey Coffee</t>
        </is>
      </c>
      <c r="C23405" t="inlineStr">
        <is>
          <t>USA</t>
        </is>
      </c>
      <c r="D23405" t="inlineStr">
        <is>
          <t>2026 Wilson Alba; Sierra Morena, End of Season - Colombia</t>
        </is>
      </c>
      <c r="E23405" t="inlineStr">
        <is>
          <t>Unknown</t>
        </is>
      </c>
      <c r="F23405" t="inlineStr">
        <is>
          <t>Unknown</t>
        </is>
      </c>
      <c r="G23405" t="n">
        <v>250</v>
      </c>
      <c r="H23405" t="n">
        <v>199.8</v>
      </c>
      <c r="J23405" t="inlineStr">
        <is>
          <t>Yes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2026-04-30</t>
        </is>
      </c>
      <c r="B23406" t="inlineStr">
        <is>
          <t>Sey Coffee</t>
        </is>
      </c>
      <c r="C23406" t="inlineStr">
        <is>
          <t>USA</t>
        </is>
      </c>
      <c r="D23406" t="inlineStr">
        <is>
          <t>2026 Jhon Alexander Bermudez; Finca La Estrella - Colombia</t>
        </is>
      </c>
      <c r="E23406" t="inlineStr">
        <is>
          <t>Unknown</t>
        </is>
      </c>
      <c r="F23406" t="inlineStr">
        <is>
          <t>Unknown</t>
        </is>
      </c>
      <c r="G23406" t="n">
        <v>250</v>
      </c>
      <c r="H23406" t="n">
        <v>187.2</v>
      </c>
      <c r="J23406" t="inlineStr">
        <is>
          <t>Yes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2026-04-30</t>
        </is>
      </c>
      <c r="B23407" t="inlineStr">
        <is>
          <t>Sey Coffee</t>
        </is>
      </c>
      <c r="C23407" t="inlineStr">
        <is>
          <t>USA</t>
        </is>
      </c>
      <c r="D23407" t="inlineStr">
        <is>
          <t>2026 Marlene Rojas; El Nevado - Peru</t>
        </is>
      </c>
      <c r="E23407" t="inlineStr">
        <is>
          <t>Unknown</t>
        </is>
      </c>
      <c r="F23407" t="inlineStr">
        <is>
          <t>Unknown</t>
        </is>
      </c>
      <c r="G23407" t="n">
        <v>250</v>
      </c>
      <c r="H23407" t="n">
        <v>234</v>
      </c>
      <c r="J23407" t="inlineStr">
        <is>
          <t>Yes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2026-04-30</t>
        </is>
      </c>
      <c r="B23408" t="inlineStr">
        <is>
          <t>Sey Coffee</t>
        </is>
      </c>
      <c r="C23408" t="inlineStr">
        <is>
          <t>USA</t>
        </is>
      </c>
      <c r="D23408" t="inlineStr">
        <is>
          <t>2026 Reynaldo Luque; Nueva Esperanza - Peru</t>
        </is>
      </c>
      <c r="E23408" t="inlineStr">
        <is>
          <t>Unknown</t>
        </is>
      </c>
      <c r="F23408" t="inlineStr">
        <is>
          <t>Unknown</t>
        </is>
      </c>
      <c r="G23408" t="n">
        <v>250</v>
      </c>
      <c r="H23408" t="n">
        <v>198</v>
      </c>
      <c r="J23408" t="inlineStr">
        <is>
          <t>Yes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2026-04-30</t>
        </is>
      </c>
      <c r="B23409" t="inlineStr">
        <is>
          <t>Botz Coffee</t>
        </is>
      </c>
      <c r="C23409" t="inlineStr">
        <is>
          <t>USA</t>
        </is>
      </c>
      <c r="D23409" t="inlineStr">
        <is>
          <t>Calixto Quispe Mullisaca</t>
        </is>
      </c>
      <c r="E23409" t="inlineStr">
        <is>
          <t>Unknown</t>
        </is>
      </c>
      <c r="F23409" t="inlineStr">
        <is>
          <t>Unknown</t>
        </is>
      </c>
      <c r="G23409" t="n">
        <v>150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2026-04-30</t>
        </is>
      </c>
      <c r="B23410" t="inlineStr">
        <is>
          <t>Botz Coffee</t>
        </is>
      </c>
      <c r="C23410" t="inlineStr">
        <is>
          <t>USA</t>
        </is>
      </c>
      <c r="D23410" t="inlineStr">
        <is>
          <t>La Esperanza</t>
        </is>
      </c>
      <c r="E23410" t="inlineStr">
        <is>
          <t>Unknown</t>
        </is>
      </c>
      <c r="F23410" t="inlineStr">
        <is>
          <t>Unknown</t>
        </is>
      </c>
      <c r="G23410" t="n">
        <v>150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2026-04-30</t>
        </is>
      </c>
      <c r="B23411" t="inlineStr">
        <is>
          <t>Botz Coffee</t>
        </is>
      </c>
      <c r="C23411" t="inlineStr">
        <is>
          <t>USA</t>
        </is>
      </c>
      <c r="D23411" t="inlineStr">
        <is>
          <t>Moises Ccalla</t>
        </is>
      </c>
      <c r="E23411" t="inlineStr">
        <is>
          <t>Unknown</t>
        </is>
      </c>
      <c r="F23411" t="inlineStr">
        <is>
          <t>Unknown</t>
        </is>
      </c>
      <c r="G23411" t="n">
        <v>150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2026-04-30</t>
        </is>
      </c>
      <c r="B23412" t="inlineStr">
        <is>
          <t>Botz Coffee</t>
        </is>
      </c>
      <c r="C23412" t="inlineStr">
        <is>
          <t>USA</t>
        </is>
      </c>
      <c r="D23412" t="inlineStr">
        <is>
          <t>Mate Matiwos</t>
        </is>
      </c>
      <c r="E23412" t="inlineStr">
        <is>
          <t>Unknown</t>
        </is>
      </c>
      <c r="F23412" t="inlineStr">
        <is>
          <t>Unknown</t>
        </is>
      </c>
      <c r="G23412" t="n">
        <v>150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2026-04-30</t>
        </is>
      </c>
      <c r="B23413" t="inlineStr">
        <is>
          <t>Botz Coffee</t>
        </is>
      </c>
      <c r="C23413" t="inlineStr">
        <is>
          <t>USA</t>
        </is>
      </c>
      <c r="D23413" t="inlineStr">
        <is>
          <t>Nguisse Nare</t>
        </is>
      </c>
      <c r="E23413" t="inlineStr">
        <is>
          <t>Unknown</t>
        </is>
      </c>
      <c r="F23413" t="inlineStr">
        <is>
          <t>Unknown</t>
        </is>
      </c>
      <c r="G23413" t="n">
        <v>150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2026-04-30</t>
        </is>
      </c>
      <c r="B23414" t="inlineStr">
        <is>
          <t>Botz Coffee</t>
        </is>
      </c>
      <c r="C23414" t="inlineStr">
        <is>
          <t>USA</t>
        </is>
      </c>
      <c r="D23414" t="inlineStr">
        <is>
          <t>Bekele Kechara</t>
        </is>
      </c>
      <c r="E23414" t="inlineStr">
        <is>
          <t>Unknown</t>
        </is>
      </c>
      <c r="F23414" t="inlineStr">
        <is>
          <t>Unknown</t>
        </is>
      </c>
      <c r="G23414" t="n">
        <v>150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2026-04-30</t>
        </is>
      </c>
      <c r="B23415" t="inlineStr">
        <is>
          <t>Botz Coffee</t>
        </is>
      </c>
      <c r="C23415" t="inlineStr">
        <is>
          <t>USA</t>
        </is>
      </c>
      <c r="D23415" t="inlineStr">
        <is>
          <t>Mate Matiwos</t>
        </is>
      </c>
      <c r="E23415" t="inlineStr">
        <is>
          <t>Unknown</t>
        </is>
      </c>
      <c r="F23415" t="inlineStr">
        <is>
          <t>Unknown</t>
        </is>
      </c>
      <c r="G23415" t="n">
        <v>150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2026-04-30</t>
        </is>
      </c>
      <c r="B23416" t="inlineStr">
        <is>
          <t>Botz Coffee</t>
        </is>
      </c>
      <c r="C23416" t="inlineStr">
        <is>
          <t>USA</t>
        </is>
      </c>
      <c r="D23416" t="inlineStr">
        <is>
          <t>Duncan Lot 2004</t>
        </is>
      </c>
      <c r="E23416" t="inlineStr">
        <is>
          <t>Unknown</t>
        </is>
      </c>
      <c r="F23416" t="inlineStr">
        <is>
          <t>Unknown</t>
        </is>
      </c>
      <c r="G23416" t="n">
        <v>150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2026-04-30</t>
        </is>
      </c>
      <c r="B23417" t="inlineStr">
        <is>
          <t>Botz Coffee</t>
        </is>
      </c>
      <c r="C23417" t="inlineStr">
        <is>
          <t>USA</t>
        </is>
      </c>
      <c r="D23417" t="inlineStr">
        <is>
          <t>Finca El Espejo</t>
        </is>
      </c>
      <c r="E23417" t="inlineStr">
        <is>
          <t>Unknown</t>
        </is>
      </c>
      <c r="F23417" t="inlineStr">
        <is>
          <t>Unknown</t>
        </is>
      </c>
      <c r="G23417" t="n">
        <v>150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2026-04-30</t>
        </is>
      </c>
      <c r="B23418" t="inlineStr">
        <is>
          <t>Botz Coffee</t>
        </is>
      </c>
      <c r="C23418" t="inlineStr">
        <is>
          <t>USA</t>
        </is>
      </c>
      <c r="D23418" t="inlineStr">
        <is>
          <t>Chombi Plot</t>
        </is>
      </c>
      <c r="E23418" t="inlineStr">
        <is>
          <t>Unknown</t>
        </is>
      </c>
      <c r="F23418" t="inlineStr">
        <is>
          <t>Unknown</t>
        </is>
      </c>
      <c r="G23418" t="n">
        <v>150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2026-04-30</t>
        </is>
      </c>
      <c r="B23419" t="inlineStr">
        <is>
          <t>Botz Coffee</t>
        </is>
      </c>
      <c r="C23419" t="inlineStr">
        <is>
          <t>USA</t>
        </is>
      </c>
      <c r="D23419" t="inlineStr">
        <is>
          <t>Keramo</t>
        </is>
      </c>
      <c r="E23419" t="inlineStr">
        <is>
          <t>Unknown</t>
        </is>
      </c>
      <c r="F23419" t="inlineStr">
        <is>
          <t>Unknown</t>
        </is>
      </c>
      <c r="G23419" t="n">
        <v>150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2026-04-30</t>
        </is>
      </c>
      <c r="B23420" t="inlineStr">
        <is>
          <t>Botz Coffee</t>
        </is>
      </c>
      <c r="C23420" t="inlineStr">
        <is>
          <t>USA</t>
        </is>
      </c>
      <c r="D23420" t="inlineStr">
        <is>
          <t>Las Perlitas 3.0</t>
        </is>
      </c>
      <c r="E23420" t="inlineStr">
        <is>
          <t>Unknown</t>
        </is>
      </c>
      <c r="F23420" t="inlineStr">
        <is>
          <t>Unknown</t>
        </is>
      </c>
      <c r="G23420" t="n">
        <v>150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2026-04-30</t>
        </is>
      </c>
      <c r="B23421" t="inlineStr">
        <is>
          <t>Botz Coffee</t>
        </is>
      </c>
      <c r="C23421" t="inlineStr">
        <is>
          <t>USA</t>
        </is>
      </c>
      <c r="D23421" t="inlineStr">
        <is>
          <t>Tuke Yute</t>
        </is>
      </c>
      <c r="E23421" t="inlineStr">
        <is>
          <t>Unknown</t>
        </is>
      </c>
      <c r="F23421" t="inlineStr">
        <is>
          <t>Unknown</t>
        </is>
      </c>
      <c r="G23421" t="n">
        <v>150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2026-04-30</t>
        </is>
      </c>
      <c r="B23422" t="inlineStr">
        <is>
          <t>Botz Coffee</t>
        </is>
      </c>
      <c r="C23422" t="inlineStr">
        <is>
          <t>USA</t>
        </is>
      </c>
      <c r="D23422" t="inlineStr">
        <is>
          <t>Mariagracia Echeandia</t>
        </is>
      </c>
      <c r="E23422" t="inlineStr">
        <is>
          <t>Unknown</t>
        </is>
      </c>
      <c r="F23422" t="inlineStr">
        <is>
          <t>Unknown</t>
        </is>
      </c>
      <c r="G23422" t="n">
        <v>150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2026-04-30</t>
        </is>
      </c>
      <c r="B23423" t="inlineStr">
        <is>
          <t>Botz Coffee</t>
        </is>
      </c>
      <c r="C23423" t="inlineStr">
        <is>
          <t>USA</t>
        </is>
      </c>
      <c r="D23423" t="inlineStr">
        <is>
          <t>Finca Artemira</t>
        </is>
      </c>
      <c r="E23423" t="inlineStr">
        <is>
          <t>Unknown</t>
        </is>
      </c>
      <c r="F23423" t="inlineStr">
        <is>
          <t>Unknown</t>
        </is>
      </c>
      <c r="G23423" t="n">
        <v>150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2026-04-30</t>
        </is>
      </c>
      <c r="B23424" t="inlineStr">
        <is>
          <t>Botz Coffee</t>
        </is>
      </c>
      <c r="C23424" t="inlineStr">
        <is>
          <t>USA</t>
        </is>
      </c>
      <c r="D23424" t="inlineStr">
        <is>
          <t>Finca La Guaca</t>
        </is>
      </c>
      <c r="E23424" t="inlineStr">
        <is>
          <t>Unknown</t>
        </is>
      </c>
      <c r="F23424" t="inlineStr">
        <is>
          <t>Unknown</t>
        </is>
      </c>
      <c r="G23424" t="n">
        <v>150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2026-04-30</t>
        </is>
      </c>
      <c r="B23425" t="inlineStr">
        <is>
          <t>Botz Coffee</t>
        </is>
      </c>
      <c r="C23425" t="inlineStr">
        <is>
          <t>USA</t>
        </is>
      </c>
      <c r="D23425" t="inlineStr">
        <is>
          <t>La Llanada</t>
        </is>
      </c>
      <c r="E23425" t="inlineStr">
        <is>
          <t>Unknown</t>
        </is>
      </c>
      <c r="F23425" t="inlineStr">
        <is>
          <t>Unknown</t>
        </is>
      </c>
      <c r="G23425" t="n">
        <v>150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2026-04-30</t>
        </is>
      </c>
      <c r="B23426" t="inlineStr">
        <is>
          <t>Botz Coffee</t>
        </is>
      </c>
      <c r="C23426" t="inlineStr">
        <is>
          <t>USA</t>
        </is>
      </c>
      <c r="D23426" t="inlineStr">
        <is>
          <t>El Sol</t>
        </is>
      </c>
      <c r="E23426" t="inlineStr">
        <is>
          <t>Unknown</t>
        </is>
      </c>
      <c r="F23426" t="inlineStr">
        <is>
          <t>Unknown</t>
        </is>
      </c>
      <c r="G23426" t="n">
        <v>150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2026-04-30</t>
        </is>
      </c>
      <c r="B23427" t="inlineStr">
        <is>
          <t>Botz Coffee</t>
        </is>
      </c>
      <c r="C23427" t="inlineStr">
        <is>
          <t>USA</t>
        </is>
      </c>
      <c r="D23427" t="inlineStr">
        <is>
          <t>La Pradera</t>
        </is>
      </c>
      <c r="E23427" t="inlineStr">
        <is>
          <t>Unknown</t>
        </is>
      </c>
      <c r="F23427" t="inlineStr">
        <is>
          <t>Unknown</t>
        </is>
      </c>
      <c r="G23427" t="n">
        <v>150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2026-04-30</t>
        </is>
      </c>
      <c r="B23428" t="inlineStr">
        <is>
          <t>Botz Coffee</t>
        </is>
      </c>
      <c r="C23428" t="inlineStr">
        <is>
          <t>USA</t>
        </is>
      </c>
      <c r="D23428" t="inlineStr">
        <is>
          <t>Aristóbulo Rayo</t>
        </is>
      </c>
      <c r="E23428" t="inlineStr">
        <is>
          <t>Unknown</t>
        </is>
      </c>
      <c r="F23428" t="inlineStr">
        <is>
          <t>Unknown</t>
        </is>
      </c>
      <c r="G23428" t="n">
        <v>150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2026-04-30</t>
        </is>
      </c>
      <c r="B23429" t="inlineStr">
        <is>
          <t>Botz Coffee</t>
        </is>
      </c>
      <c r="C23429" t="inlineStr">
        <is>
          <t>USA</t>
        </is>
      </c>
      <c r="D23429" t="inlineStr">
        <is>
          <t>Brayan Joven</t>
        </is>
      </c>
      <c r="E23429" t="inlineStr">
        <is>
          <t>Unknown</t>
        </is>
      </c>
      <c r="F23429" t="inlineStr">
        <is>
          <t>Unknown</t>
        </is>
      </c>
      <c r="G23429" t="n">
        <v>150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2026-04-30</t>
        </is>
      </c>
      <c r="B23430" t="inlineStr">
        <is>
          <t>Botz Coffee</t>
        </is>
      </c>
      <c r="C23430" t="inlineStr">
        <is>
          <t>USA</t>
        </is>
      </c>
      <c r="D23430" t="inlineStr">
        <is>
          <t>La Esmeralda</t>
        </is>
      </c>
      <c r="E23430" t="inlineStr">
        <is>
          <t>Unknown</t>
        </is>
      </c>
      <c r="F23430" t="inlineStr">
        <is>
          <t>Unknown</t>
        </is>
      </c>
      <c r="G23430" t="n">
        <v>150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2026-04-30</t>
        </is>
      </c>
      <c r="B23431" t="inlineStr">
        <is>
          <t>Botz Coffee</t>
        </is>
      </c>
      <c r="C23431" t="inlineStr">
        <is>
          <t>USA</t>
        </is>
      </c>
      <c r="D23431" t="inlineStr">
        <is>
          <t>La Concepcion</t>
        </is>
      </c>
      <c r="E23431" t="inlineStr">
        <is>
          <t>Unknown</t>
        </is>
      </c>
      <c r="F23431" t="inlineStr">
        <is>
          <t>Unknown</t>
        </is>
      </c>
      <c r="G23431" t="n">
        <v>150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2026-04-30</t>
        </is>
      </c>
      <c r="B23432" t="inlineStr">
        <is>
          <t>Botz Coffee</t>
        </is>
      </c>
      <c r="C23432" t="inlineStr">
        <is>
          <t>USA</t>
        </is>
      </c>
      <c r="D23432" t="inlineStr">
        <is>
          <t>Bochessa</t>
        </is>
      </c>
      <c r="E23432" t="inlineStr">
        <is>
          <t>Unknown</t>
        </is>
      </c>
      <c r="F23432" t="inlineStr">
        <is>
          <t>Unknown</t>
        </is>
      </c>
      <c r="G23432" t="n">
        <v>150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2026-04-30</t>
        </is>
      </c>
      <c r="B23433" t="inlineStr">
        <is>
          <t>Botz Coffee</t>
        </is>
      </c>
      <c r="C23433" t="inlineStr">
        <is>
          <t>USA</t>
        </is>
      </c>
      <c r="D23433" t="inlineStr">
        <is>
          <t>Marimira</t>
        </is>
      </c>
      <c r="E23433" t="inlineStr">
        <is>
          <t>Unknown</t>
        </is>
      </c>
      <c r="F23433" t="inlineStr">
        <is>
          <t>Unknown</t>
        </is>
      </c>
      <c r="G23433" t="n">
        <v>150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2026-04-30</t>
        </is>
      </c>
      <c r="B23434" t="inlineStr">
        <is>
          <t>Botz Coffee</t>
        </is>
      </c>
      <c r="C23434" t="inlineStr">
        <is>
          <t>USA</t>
        </is>
      </c>
      <c r="D23434" t="inlineStr">
        <is>
          <t>Pedro Garcia</t>
        </is>
      </c>
      <c r="E23434" t="inlineStr">
        <is>
          <t>Unknown</t>
        </is>
      </c>
      <c r="F23434" t="inlineStr">
        <is>
          <t>Unknown</t>
        </is>
      </c>
      <c r="G23434" t="n">
        <v>150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2026-04-30</t>
        </is>
      </c>
      <c r="B23435" t="inlineStr">
        <is>
          <t>Botz Coffee</t>
        </is>
      </c>
      <c r="C23435" t="inlineStr">
        <is>
          <t>USA</t>
        </is>
      </c>
      <c r="D23435" t="inlineStr">
        <is>
          <t>Fredesvinda Estela</t>
        </is>
      </c>
      <c r="E23435" t="inlineStr">
        <is>
          <t>Unknown</t>
        </is>
      </c>
      <c r="F23435" t="inlineStr">
        <is>
          <t>Unknown</t>
        </is>
      </c>
      <c r="G23435" t="n">
        <v>150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2026-04-30</t>
        </is>
      </c>
      <c r="B23436" t="inlineStr">
        <is>
          <t>Botz Coffee</t>
        </is>
      </c>
      <c r="C23436" t="inlineStr">
        <is>
          <t>USA</t>
        </is>
      </c>
      <c r="D23436" t="inlineStr">
        <is>
          <t>Hugo Gonzalez</t>
        </is>
      </c>
      <c r="E23436" t="inlineStr">
        <is>
          <t>Unknown</t>
        </is>
      </c>
      <c r="F23436" t="inlineStr">
        <is>
          <t>Unknown</t>
        </is>
      </c>
      <c r="G23436" t="n">
        <v>150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2026-04-30</t>
        </is>
      </c>
      <c r="B23437" t="inlineStr">
        <is>
          <t>Botz Coffee</t>
        </is>
      </c>
      <c r="C23437" t="inlineStr">
        <is>
          <t>USA</t>
        </is>
      </c>
      <c r="D23437" t="inlineStr">
        <is>
          <t>German Ortiz</t>
        </is>
      </c>
      <c r="E23437" t="inlineStr">
        <is>
          <t>Unknown</t>
        </is>
      </c>
      <c r="F23437" t="inlineStr">
        <is>
          <t>Unknown</t>
        </is>
      </c>
      <c r="G23437" t="n">
        <v>150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2026-04-30</t>
        </is>
      </c>
      <c r="B23438" t="inlineStr">
        <is>
          <t>Botz Coffee</t>
        </is>
      </c>
      <c r="C23438" t="inlineStr">
        <is>
          <t>USA</t>
        </is>
      </c>
      <c r="D23438" t="inlineStr">
        <is>
          <t>Las Afiladeras</t>
        </is>
      </c>
      <c r="E23438" t="inlineStr">
        <is>
          <t>Unknown</t>
        </is>
      </c>
      <c r="F23438" t="inlineStr">
        <is>
          <t>Unknown</t>
        </is>
      </c>
      <c r="G23438" t="n">
        <v>150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2026-04-30</t>
        </is>
      </c>
      <c r="B23439" t="inlineStr">
        <is>
          <t>Hydrangea Coffee</t>
        </is>
      </c>
      <c r="C23439" t="inlineStr">
        <is>
          <t>USA</t>
        </is>
      </c>
      <c r="D23439" t="inlineStr">
        <is>
          <t>CastilloThermal Shock DecafFinca El Paraiso</t>
        </is>
      </c>
      <c r="E23439" t="inlineStr">
        <is>
          <t>Unknown</t>
        </is>
      </c>
      <c r="F23439" t="inlineStr">
        <is>
          <t>Unknown</t>
        </is>
      </c>
      <c r="G23439" t="n">
        <v>114</v>
      </c>
      <c r="H23439" t="n">
        <v>129.6</v>
      </c>
      <c r="J23439" t="inlineStr">
        <is>
          <t>Yes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2026-04-30</t>
        </is>
      </c>
      <c r="B23440" t="inlineStr">
        <is>
          <t>Hydrangea Coffee</t>
        </is>
      </c>
      <c r="C23440" t="inlineStr">
        <is>
          <t>USA</t>
        </is>
      </c>
      <c r="D23440" t="inlineStr">
        <is>
          <t>[Rested] CastilloThermal Shock DecafFinca El Paraiso</t>
        </is>
      </c>
      <c r="E23440" t="inlineStr">
        <is>
          <t>Unknown</t>
        </is>
      </c>
      <c r="F23440" t="inlineStr">
        <is>
          <t>Unknown</t>
        </is>
      </c>
      <c r="G23440" t="n">
        <v>114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2026-04-30</t>
        </is>
      </c>
      <c r="B23441" t="inlineStr">
        <is>
          <t>Hydrangea Coffee</t>
        </is>
      </c>
      <c r="C23441" t="inlineStr">
        <is>
          <t>USA</t>
        </is>
      </c>
      <c r="D23441" t="inlineStr">
        <is>
          <t>[Rested] Caturra, BourbonNectar Citrullus WashedMonteblanco</t>
        </is>
      </c>
      <c r="E23441" t="inlineStr">
        <is>
          <t>Unknown</t>
        </is>
      </c>
      <c r="F23441" t="inlineStr">
        <is>
          <t>Unknown</t>
        </is>
      </c>
      <c r="G23441" t="n">
        <v>114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2026-04-30</t>
        </is>
      </c>
      <c r="B23442" t="inlineStr">
        <is>
          <t>Hydrangea Coffee</t>
        </is>
      </c>
      <c r="C23442" t="inlineStr">
        <is>
          <t>USA</t>
        </is>
      </c>
      <c r="D23442" t="inlineStr">
        <is>
          <t>LaurinaYeast Inoculated WashedSlient Springs Farm, FRINJ Coffee</t>
        </is>
      </c>
      <c r="E23442" t="inlineStr">
        <is>
          <t>Unknown</t>
        </is>
      </c>
      <c r="F23442" t="inlineStr">
        <is>
          <t>Unknown</t>
        </is>
      </c>
      <c r="G23442" t="n">
        <v>114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2026-04-30</t>
        </is>
      </c>
      <c r="B23443" t="inlineStr">
        <is>
          <t>Hydrangea Coffee</t>
        </is>
      </c>
      <c r="C23443" t="inlineStr">
        <is>
          <t>USA</t>
        </is>
      </c>
      <c r="D23443" t="inlineStr">
        <is>
          <t>[Rested] San JuanXO NaturalFinca Potosi</t>
        </is>
      </c>
      <c r="E23443" t="inlineStr">
        <is>
          <t>Unknown</t>
        </is>
      </c>
      <c r="F23443" t="inlineStr">
        <is>
          <t>Unknown</t>
        </is>
      </c>
      <c r="G23443" t="n">
        <v>114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2026-04-30</t>
        </is>
      </c>
      <c r="B23444" t="inlineStr">
        <is>
          <t>Hydrangea Coffee</t>
        </is>
      </c>
      <c r="C23444" t="inlineStr">
        <is>
          <t>USA</t>
        </is>
      </c>
      <c r="D23444" t="inlineStr">
        <is>
          <t>[Rested] GeshaWashedAbu Coffee, GW‑3210</t>
        </is>
      </c>
      <c r="E23444" t="inlineStr">
        <is>
          <t>Unknown</t>
        </is>
      </c>
      <c r="F23444" t="inlineStr">
        <is>
          <t>Unknown</t>
        </is>
      </c>
      <c r="G23444" t="n">
        <v>114</v>
      </c>
      <c r="H23444" t="n">
        <v>367.2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2026-04-30</t>
        </is>
      </c>
      <c r="B23445" t="inlineStr">
        <is>
          <t>Hydrangea Coffee</t>
        </is>
      </c>
      <c r="C23445" t="inlineStr">
        <is>
          <t>USA</t>
        </is>
      </c>
      <c r="D23445" t="inlineStr">
        <is>
          <t>Caturra, BourbonNectar Citrullus WashedMonteblanco</t>
        </is>
      </c>
      <c r="E23445" t="inlineStr">
        <is>
          <t>Unknown</t>
        </is>
      </c>
      <c r="F23445" t="inlineStr">
        <is>
          <t>Unknown</t>
        </is>
      </c>
      <c r="G23445" t="n">
        <v>114</v>
      </c>
      <c r="H23445" t="n">
        <v>115.2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2026-04-30</t>
        </is>
      </c>
      <c r="B23446" t="inlineStr">
        <is>
          <t>Hydrangea Coffee</t>
        </is>
      </c>
      <c r="C23446" t="inlineStr">
        <is>
          <t>USA</t>
        </is>
      </c>
      <c r="D23446" t="inlineStr">
        <is>
          <t>[Rested] GeshaWashedFinca Mi Finquita, Lot E</t>
        </is>
      </c>
      <c r="E23446" t="inlineStr">
        <is>
          <t>Unknown</t>
        </is>
      </c>
      <c r="F23446" t="inlineStr">
        <is>
          <t>Unknown</t>
        </is>
      </c>
      <c r="G23446" t="n">
        <v>114</v>
      </c>
      <c r="H23446" t="n">
        <v>360</v>
      </c>
      <c r="J23446" t="inlineStr">
        <is>
          <t>Yes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2026-04-30</t>
        </is>
      </c>
      <c r="B23447" t="inlineStr">
        <is>
          <t>Hydrangea Coffee</t>
        </is>
      </c>
      <c r="C23447" t="inlineStr">
        <is>
          <t>USA</t>
        </is>
      </c>
      <c r="D23447" t="inlineStr">
        <is>
          <t>GeshaWashedFranceschi, Lot 232</t>
        </is>
      </c>
      <c r="E23447" t="inlineStr">
        <is>
          <t>Unknown</t>
        </is>
      </c>
      <c r="F23447" t="inlineStr">
        <is>
          <t>Unknown</t>
        </is>
      </c>
      <c r="G23447" t="n">
        <v>114</v>
      </c>
      <c r="H23447" t="n">
        <v>237.6</v>
      </c>
      <c r="J23447" t="inlineStr">
        <is>
          <t>Yes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2026-04-30</t>
        </is>
      </c>
      <c r="B23448" t="inlineStr">
        <is>
          <t>Hydrangea Coffee</t>
        </is>
      </c>
      <c r="C23448" t="inlineStr">
        <is>
          <t>USA</t>
        </is>
      </c>
      <c r="D23448" t="inlineStr">
        <is>
          <t>Roaster's Choice Subscription</t>
        </is>
      </c>
      <c r="E23448" t="inlineStr">
        <is>
          <t>Unknown</t>
        </is>
      </c>
      <c r="F23448" t="inlineStr">
        <is>
          <t>Unknown</t>
        </is>
      </c>
      <c r="G23448" t="n">
        <v>114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2026-04-30</t>
        </is>
      </c>
      <c r="B23449" t="inlineStr">
        <is>
          <t>Hydrangea Coffee</t>
        </is>
      </c>
      <c r="C23449" t="inlineStr">
        <is>
          <t>USA</t>
        </is>
      </c>
      <c r="D23449" t="inlineStr">
        <is>
          <t>[Rested] GeshaWashed DRDEl Burro Lot 16</t>
        </is>
      </c>
      <c r="E23449" t="inlineStr">
        <is>
          <t>Unknown</t>
        </is>
      </c>
      <c r="F23449" t="inlineStr">
        <is>
          <t>Unknown</t>
        </is>
      </c>
      <c r="G23449" t="n">
        <v>114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2026-04-30</t>
        </is>
      </c>
      <c r="B23450" t="inlineStr">
        <is>
          <t>Hydrangea Coffee</t>
        </is>
      </c>
      <c r="C23450" t="inlineStr">
        <is>
          <t>USA</t>
        </is>
      </c>
      <c r="D23450" t="inlineStr">
        <is>
          <t>[Rested] GeshaNaturalAbu Coffee, GN‑3170</t>
        </is>
      </c>
      <c r="E23450" t="inlineStr">
        <is>
          <t>Unknown</t>
        </is>
      </c>
      <c r="F23450" t="inlineStr">
        <is>
          <t>Unknown</t>
        </is>
      </c>
      <c r="G23450" t="n">
        <v>114</v>
      </c>
      <c r="H23450" t="n">
        <v>381.6</v>
      </c>
      <c r="J23450" t="inlineStr">
        <is>
          <t>Yes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2026-04-30</t>
        </is>
      </c>
      <c r="B23451" t="inlineStr">
        <is>
          <t>Hydrangea Coffee</t>
        </is>
      </c>
      <c r="C23451" t="inlineStr">
        <is>
          <t>USA</t>
        </is>
      </c>
      <c r="D23451" t="inlineStr">
        <is>
          <t>[Rested] LandraceAnaerobic NaturalMelese Wolde</t>
        </is>
      </c>
      <c r="E23451" t="inlineStr">
        <is>
          <t>Unknown</t>
        </is>
      </c>
      <c r="F23451" t="inlineStr">
        <is>
          <t>Unknown</t>
        </is>
      </c>
      <c r="G23451" t="n">
        <v>114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2026-04-30</t>
        </is>
      </c>
      <c r="B23452" t="inlineStr">
        <is>
          <t>Hydrangea Coffee</t>
        </is>
      </c>
      <c r="C23452" t="inlineStr">
        <is>
          <t>USA</t>
        </is>
      </c>
      <c r="D23452" t="inlineStr">
        <is>
          <t>[Rested] GeshaNatural El VeloHacienda La Esmeralda</t>
        </is>
      </c>
      <c r="E23452" t="inlineStr">
        <is>
          <t>Unknown</t>
        </is>
      </c>
      <c r="F23452" t="inlineStr">
        <is>
          <t>Unknown</t>
        </is>
      </c>
      <c r="G23452" t="n">
        <v>114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2026-04-30</t>
        </is>
      </c>
      <c r="B23453" t="inlineStr">
        <is>
          <t>Hydrangea Coffee</t>
        </is>
      </c>
      <c r="C23453" t="inlineStr">
        <is>
          <t>USA</t>
        </is>
      </c>
      <c r="D23453" t="inlineStr">
        <is>
          <t>Typica MejoradoNaturalHacienda La Papaya, Yunguilla Farm</t>
        </is>
      </c>
      <c r="E23453" t="inlineStr">
        <is>
          <t>Unknown</t>
        </is>
      </c>
      <c r="F23453" t="inlineStr">
        <is>
          <t>Unknown</t>
        </is>
      </c>
      <c r="G23453" t="n">
        <v>114</v>
      </c>
      <c r="H23453" t="n">
        <v>136.8</v>
      </c>
      <c r="J23453" t="inlineStr">
        <is>
          <t>Yes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2026-04-30</t>
        </is>
      </c>
      <c r="B23454" t="inlineStr">
        <is>
          <t>Hydrangea Coffee</t>
        </is>
      </c>
      <c r="C23454" t="inlineStr">
        <is>
          <t>USA</t>
        </is>
      </c>
      <c r="D23454" t="inlineStr">
        <is>
          <t>[Rested] SL28WashedJardines del Eden</t>
        </is>
      </c>
      <c r="E23454" t="inlineStr">
        <is>
          <t>Unknown</t>
        </is>
      </c>
      <c r="F23454" t="inlineStr">
        <is>
          <t>Unknown</t>
        </is>
      </c>
      <c r="G23454" t="n">
        <v>114</v>
      </c>
      <c r="H23454" t="n">
        <v>212.4</v>
      </c>
      <c r="J23454" t="inlineStr">
        <is>
          <t>Yes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2026-04-30</t>
        </is>
      </c>
      <c r="B23455" t="inlineStr">
        <is>
          <t>Hydrangea Coffee</t>
        </is>
      </c>
      <c r="C23455" t="inlineStr">
        <is>
          <t>USA</t>
        </is>
      </c>
      <c r="D23455" t="inlineStr">
        <is>
          <t>GeshaNatural Lot 909Janson</t>
        </is>
      </c>
      <c r="E23455" t="inlineStr">
        <is>
          <t>Unknown</t>
        </is>
      </c>
      <c r="F23455" t="inlineStr">
        <is>
          <t>Unknown</t>
        </is>
      </c>
      <c r="G23455" t="n">
        <v>114</v>
      </c>
      <c r="H23455" t="n">
        <v>252</v>
      </c>
      <c r="J23455" t="inlineStr">
        <is>
          <t>Yes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2026-04-30</t>
        </is>
      </c>
      <c r="B23456" t="inlineStr">
        <is>
          <t>Hydrangea Coffee</t>
        </is>
      </c>
      <c r="C23456" t="inlineStr">
        <is>
          <t>USA</t>
        </is>
      </c>
      <c r="D23456" t="inlineStr">
        <is>
          <t>GeshaWashedCondor Ridge Ranch, FRINJ Coffee</t>
        </is>
      </c>
      <c r="E23456" t="inlineStr">
        <is>
          <t>Unknown</t>
        </is>
      </c>
      <c r="F23456" t="inlineStr">
        <is>
          <t>Unknown</t>
        </is>
      </c>
      <c r="G23456" t="n">
        <v>114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2026-04-30</t>
        </is>
      </c>
      <c r="B23457" t="inlineStr">
        <is>
          <t>Hydrangea Coffee</t>
        </is>
      </c>
      <c r="C23457" t="inlineStr">
        <is>
          <t>USA</t>
        </is>
      </c>
      <c r="D23457" t="inlineStr">
        <is>
          <t>Pink Bourbon + GeshaWashedFinca Los Capachos</t>
        </is>
      </c>
      <c r="E23457" t="inlineStr">
        <is>
          <t>Unknown</t>
        </is>
      </c>
      <c r="F23457" t="inlineStr">
        <is>
          <t>Unknown</t>
        </is>
      </c>
      <c r="G23457" t="n">
        <v>114</v>
      </c>
      <c r="H23457" t="n">
        <v>151.2</v>
      </c>
      <c r="J23457" t="inlineStr">
        <is>
          <t>Yes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2026-04-30</t>
        </is>
      </c>
      <c r="B23458" t="inlineStr">
        <is>
          <t>Hydrangea Coffee</t>
        </is>
      </c>
      <c r="C23458" t="inlineStr">
        <is>
          <t>USA</t>
        </is>
      </c>
      <c r="D23458" t="inlineStr">
        <is>
          <t>GeshaSalma BermudezFinca El Paraiso</t>
        </is>
      </c>
      <c r="E23458" t="inlineStr">
        <is>
          <t>Unknown</t>
        </is>
      </c>
      <c r="F23458" t="inlineStr">
        <is>
          <t>Unknown</t>
        </is>
      </c>
      <c r="G23458" t="n">
        <v>114</v>
      </c>
      <c r="H23458" t="n">
        <v>201.6</v>
      </c>
      <c r="J23458" t="inlineStr">
        <is>
          <t>Yes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2026-04-30</t>
        </is>
      </c>
      <c r="B23459" t="inlineStr">
        <is>
          <t>Hydrangea Coffee</t>
        </is>
      </c>
      <c r="C23459" t="inlineStr">
        <is>
          <t>USA</t>
        </is>
      </c>
      <c r="D23459" t="inlineStr">
        <is>
          <t>[Rested] LandraceWashedTagel Alemayehu</t>
        </is>
      </c>
      <c r="E23459" t="inlineStr">
        <is>
          <t>Unknown</t>
        </is>
      </c>
      <c r="F23459" t="inlineStr">
        <is>
          <t>Unknown</t>
        </is>
      </c>
      <c r="G23459" t="n">
        <v>114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2026-04-30</t>
        </is>
      </c>
      <c r="B23460" t="inlineStr">
        <is>
          <t>Hydrangea Coffee</t>
        </is>
      </c>
      <c r="C23460" t="inlineStr">
        <is>
          <t>USA</t>
        </is>
      </c>
      <c r="D23460" t="inlineStr">
        <is>
          <t>[Rested] CastilloLycheeFinca El Paraiso</t>
        </is>
      </c>
      <c r="E23460" t="inlineStr">
        <is>
          <t>Unknown</t>
        </is>
      </c>
      <c r="F23460" t="inlineStr">
        <is>
          <t>Unknown</t>
        </is>
      </c>
      <c r="G23460" t="n">
        <v>114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2026-04-30</t>
        </is>
      </c>
      <c r="B23461" t="inlineStr">
        <is>
          <t>Hydrangea Coffee</t>
        </is>
      </c>
      <c r="C23461" t="inlineStr">
        <is>
          <t>USA</t>
        </is>
      </c>
      <c r="D23461" t="inlineStr">
        <is>
          <t>[Rested] GeshaSalma BermudezFinca El Paraiso</t>
        </is>
      </c>
      <c r="E23461" t="inlineStr">
        <is>
          <t>Unknown</t>
        </is>
      </c>
      <c r="F23461" t="inlineStr">
        <is>
          <t>Unknown</t>
        </is>
      </c>
      <c r="G23461" t="n">
        <v>114</v>
      </c>
      <c r="H23461" t="n">
        <v>201.6</v>
      </c>
      <c r="J23461" t="inlineStr">
        <is>
          <t>Yes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2026-04-30</t>
        </is>
      </c>
      <c r="B23462" t="inlineStr">
        <is>
          <t>Hydrangea Coffee</t>
        </is>
      </c>
      <c r="C23462" t="inlineStr">
        <is>
          <t>USA</t>
        </is>
      </c>
      <c r="D23462" t="inlineStr">
        <is>
          <t>CastilloLycheeFinca El Paraiso</t>
        </is>
      </c>
      <c r="E23462" t="inlineStr">
        <is>
          <t>Unknown</t>
        </is>
      </c>
      <c r="F23462" t="inlineStr">
        <is>
          <t>Unknown</t>
        </is>
      </c>
      <c r="G23462" t="n">
        <v>114</v>
      </c>
      <c r="H23462" t="n">
        <v>126</v>
      </c>
      <c r="J23462" t="inlineStr">
        <is>
          <t>Yes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2026-04-30</t>
        </is>
      </c>
      <c r="B23463" t="inlineStr">
        <is>
          <t>Hydrangea Coffee</t>
        </is>
      </c>
      <c r="C23463" t="inlineStr">
        <is>
          <t>USA</t>
        </is>
      </c>
      <c r="D23463" t="inlineStr">
        <is>
          <t>[Rested] Pink Bourbon + GeshaWashedFinca Los Capachos</t>
        </is>
      </c>
      <c r="E23463" t="inlineStr">
        <is>
          <t>Unknown</t>
        </is>
      </c>
      <c r="F23463" t="inlineStr">
        <is>
          <t>Unknown</t>
        </is>
      </c>
      <c r="G23463" t="n">
        <v>114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2026-04-30</t>
        </is>
      </c>
      <c r="B23464" t="inlineStr">
        <is>
          <t>Hydrangea Coffee</t>
        </is>
      </c>
      <c r="C23464" t="inlineStr">
        <is>
          <t>USA</t>
        </is>
      </c>
      <c r="D23464" t="inlineStr">
        <is>
          <t>GeshaNaturalFinca Inmaculada</t>
        </is>
      </c>
      <c r="E23464" t="inlineStr">
        <is>
          <t>Unknown</t>
        </is>
      </c>
      <c r="F23464" t="inlineStr">
        <is>
          <t>Unknown</t>
        </is>
      </c>
      <c r="G23464" t="n">
        <v>114</v>
      </c>
      <c r="H23464" t="n">
        <v>273.6</v>
      </c>
      <c r="J23464" t="inlineStr">
        <is>
          <t>Yes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2026-04-30</t>
        </is>
      </c>
      <c r="B23465" t="inlineStr">
        <is>
          <t>Hydrangea Coffee</t>
        </is>
      </c>
      <c r="C23465" t="inlineStr">
        <is>
          <t>USA</t>
        </is>
      </c>
      <c r="D23465" t="inlineStr">
        <is>
          <t>GeshaWashedFinca 1890, FRINJ Coffee</t>
        </is>
      </c>
      <c r="E23465" t="inlineStr">
        <is>
          <t>Unknown</t>
        </is>
      </c>
      <c r="F23465" t="inlineStr">
        <is>
          <t>Unknown</t>
        </is>
      </c>
      <c r="G23465" t="n">
        <v>114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2026-04-30</t>
        </is>
      </c>
      <c r="B23466" t="inlineStr">
        <is>
          <t>Hydrangea Coffee</t>
        </is>
      </c>
      <c r="C23466" t="inlineStr">
        <is>
          <t>USA</t>
        </is>
      </c>
      <c r="D23466" t="inlineStr">
        <is>
          <t>[Rested] GeshaSemi WashedRafael Velasco</t>
        </is>
      </c>
      <c r="E23466" t="inlineStr">
        <is>
          <t>Unknown</t>
        </is>
      </c>
      <c r="F23466" t="inlineStr">
        <is>
          <t>Unknown</t>
        </is>
      </c>
      <c r="G23466" t="n">
        <v>114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2026-04-30</t>
        </is>
      </c>
      <c r="B23467" t="inlineStr">
        <is>
          <t>Hydrangea Coffee</t>
        </is>
      </c>
      <c r="C23467" t="inlineStr">
        <is>
          <t>USA</t>
        </is>
      </c>
      <c r="D23467" t="inlineStr">
        <is>
          <t>GeshaSemi WashedRafael Velasco</t>
        </is>
      </c>
      <c r="E23467" t="inlineStr">
        <is>
          <t>Unknown</t>
        </is>
      </c>
      <c r="F23467" t="inlineStr">
        <is>
          <t>Unknown</t>
        </is>
      </c>
      <c r="G23467" t="n">
        <v>114</v>
      </c>
      <c r="H23467" t="n">
        <v>144</v>
      </c>
      <c r="J23467" t="inlineStr">
        <is>
          <t>Yes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2026-04-30</t>
        </is>
      </c>
      <c r="B23468" t="inlineStr">
        <is>
          <t>Hydrangea Coffee</t>
        </is>
      </c>
      <c r="C23468" t="inlineStr">
        <is>
          <t>USA</t>
        </is>
      </c>
      <c r="D23468" t="inlineStr">
        <is>
          <t>LandraceWashedHabtamu Fekadu Aga, Chelbesa Outgrowers</t>
        </is>
      </c>
      <c r="E23468" t="inlineStr">
        <is>
          <t>Unknown</t>
        </is>
      </c>
      <c r="F23468" t="inlineStr">
        <is>
          <t>Unknown</t>
        </is>
      </c>
      <c r="G23468" t="n">
        <v>114</v>
      </c>
      <c r="H23468" t="n">
        <v>129.6</v>
      </c>
      <c r="J23468" t="inlineStr">
        <is>
          <t>Yes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2026-04-30</t>
        </is>
      </c>
      <c r="B23469" t="inlineStr">
        <is>
          <t>Hydrangea Coffee</t>
        </is>
      </c>
      <c r="C23469" t="inlineStr">
        <is>
          <t>USA</t>
        </is>
      </c>
      <c r="D23469" t="inlineStr">
        <is>
          <t>[Rested] LandraceWashedHabtamu Fekadu Aga, Chelbesa Outgrowers</t>
        </is>
      </c>
      <c r="E23469" t="inlineStr">
        <is>
          <t>Unknown</t>
        </is>
      </c>
      <c r="F23469" t="inlineStr">
        <is>
          <t>Unknown</t>
        </is>
      </c>
      <c r="G23469" t="n">
        <v>114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2026-04-30</t>
        </is>
      </c>
      <c r="B23470" t="inlineStr">
        <is>
          <t>Hydrangea Coffee</t>
        </is>
      </c>
      <c r="C23470" t="inlineStr">
        <is>
          <t>USA</t>
        </is>
      </c>
      <c r="D23470" t="inlineStr">
        <is>
          <t>[Rested] GeshaNatural Lot 15El Burro</t>
        </is>
      </c>
      <c r="E23470" t="inlineStr">
        <is>
          <t>Unknown</t>
        </is>
      </c>
      <c r="F23470" t="inlineStr">
        <is>
          <t>Unknown</t>
        </is>
      </c>
      <c r="G23470" t="n">
        <v>114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2026-04-30</t>
        </is>
      </c>
      <c r="B23471" t="inlineStr">
        <is>
          <t>Hydrangea Coffee</t>
        </is>
      </c>
      <c r="C23471" t="inlineStr">
        <is>
          <t>USA</t>
        </is>
      </c>
      <c r="D23471" t="inlineStr">
        <is>
          <t>[Rested] Purple CaturraMora Azul WashedMonteblanco</t>
        </is>
      </c>
      <c r="E23471" t="inlineStr">
        <is>
          <t>Unknown</t>
        </is>
      </c>
      <c r="F23471" t="inlineStr">
        <is>
          <t>Unknown</t>
        </is>
      </c>
      <c r="G23471" t="n">
        <v>114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2026-04-30</t>
        </is>
      </c>
      <c r="B23472" t="inlineStr">
        <is>
          <t>Hydrangea Coffee</t>
        </is>
      </c>
      <c r="C23472" t="inlineStr">
        <is>
          <t>USA</t>
        </is>
      </c>
      <c r="D23472" t="inlineStr">
        <is>
          <t>[Rested] Typica MejoradoNaturalHacienda La Papaya, Yunguilla Farm</t>
        </is>
      </c>
      <c r="E23472" t="inlineStr">
        <is>
          <t>Unknown</t>
        </is>
      </c>
      <c r="F23472" t="inlineStr">
        <is>
          <t>Unknown</t>
        </is>
      </c>
      <c r="G23472" t="n">
        <v>114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2026-04-30</t>
        </is>
      </c>
      <c r="B23473" t="inlineStr">
        <is>
          <t>Hydrangea Coffee</t>
        </is>
      </c>
      <c r="C23473" t="inlineStr">
        <is>
          <t>USA</t>
        </is>
      </c>
      <c r="D23473" t="inlineStr">
        <is>
          <t>CastilloStrawberry WashedSanta Monica</t>
        </is>
      </c>
      <c r="E23473" t="inlineStr">
        <is>
          <t>Unknown</t>
        </is>
      </c>
      <c r="F23473" t="inlineStr">
        <is>
          <t>Unknown</t>
        </is>
      </c>
      <c r="G23473" t="n">
        <v>114</v>
      </c>
      <c r="H23473" t="n">
        <v>136.8</v>
      </c>
      <c r="J23473" t="inlineStr">
        <is>
          <t>Yes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2026-04-30</t>
        </is>
      </c>
      <c r="B23474" t="inlineStr">
        <is>
          <t>Hydrangea Coffee</t>
        </is>
      </c>
      <c r="C23474" t="inlineStr">
        <is>
          <t>USA</t>
        </is>
      </c>
      <c r="D23474" t="inlineStr">
        <is>
          <t>GeshaLetty BermudezFinca El Paraiso</t>
        </is>
      </c>
      <c r="E23474" t="inlineStr">
        <is>
          <t>Unknown</t>
        </is>
      </c>
      <c r="F23474" t="inlineStr">
        <is>
          <t>Unknown</t>
        </is>
      </c>
      <c r="G23474" t="n">
        <v>114</v>
      </c>
      <c r="H23474" t="n">
        <v>208.8</v>
      </c>
      <c r="J23474" t="inlineStr">
        <is>
          <t>Yes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2026-04-30</t>
        </is>
      </c>
      <c r="B23475" t="inlineStr">
        <is>
          <t>Hydrangea Coffee</t>
        </is>
      </c>
      <c r="C23475" t="inlineStr">
        <is>
          <t>USA</t>
        </is>
      </c>
      <c r="D23475" t="inlineStr">
        <is>
          <t>[Rested] GeshaLetty BermudezFinca El Paraiso</t>
        </is>
      </c>
      <c r="E23475" t="inlineStr">
        <is>
          <t>Unknown</t>
        </is>
      </c>
      <c r="F23475" t="inlineStr">
        <is>
          <t>Unknown</t>
        </is>
      </c>
      <c r="G23475" t="n">
        <v>114</v>
      </c>
      <c r="H23475" t="n">
        <v>167.04</v>
      </c>
      <c r="J23475" t="inlineStr">
        <is>
          <t>Yes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2026-04-30</t>
        </is>
      </c>
      <c r="B23476" t="inlineStr">
        <is>
          <t>Hydrangea Coffee</t>
        </is>
      </c>
      <c r="C23476" t="inlineStr">
        <is>
          <t>USA</t>
        </is>
      </c>
      <c r="D23476" t="inlineStr">
        <is>
          <t>[Rested] Typica MejoradoWashedHacienda La Papaya</t>
        </is>
      </c>
      <c r="E23476" t="inlineStr">
        <is>
          <t>Unknown</t>
        </is>
      </c>
      <c r="F23476" t="inlineStr">
        <is>
          <t>Unknown</t>
        </is>
      </c>
      <c r="G23476" t="n">
        <v>114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2026-04-30</t>
        </is>
      </c>
      <c r="B23477" t="inlineStr">
        <is>
          <t>Hydrangea Coffee</t>
        </is>
      </c>
      <c r="C23477" t="inlineStr">
        <is>
          <t>USA</t>
        </is>
      </c>
      <c r="D23477" t="inlineStr">
        <is>
          <t>[Rested] GeshaNatural Lot 909Janson</t>
        </is>
      </c>
      <c r="E23477" t="inlineStr">
        <is>
          <t>Unknown</t>
        </is>
      </c>
      <c r="F23477" t="inlineStr">
        <is>
          <t>Unknown</t>
        </is>
      </c>
      <c r="G23477" t="n">
        <v>114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2026-04-30</t>
        </is>
      </c>
      <c r="B23478" t="inlineStr">
        <is>
          <t>Hydrangea Coffee</t>
        </is>
      </c>
      <c r="C23478" t="inlineStr">
        <is>
          <t>USA</t>
        </is>
      </c>
      <c r="D23478" t="inlineStr">
        <is>
          <t>[Rested] GeshaNatural ASD T2DElida Estate, Lot Plano</t>
        </is>
      </c>
      <c r="E23478" t="inlineStr">
        <is>
          <t>Unknown</t>
        </is>
      </c>
      <c r="F23478" t="inlineStr">
        <is>
          <t>Unknown</t>
        </is>
      </c>
      <c r="G23478" t="n">
        <v>114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2026-04-30</t>
        </is>
      </c>
      <c r="B23479" t="inlineStr">
        <is>
          <t>Hydrangea Coffee</t>
        </is>
      </c>
      <c r="C23479" t="inlineStr">
        <is>
          <t>USA</t>
        </is>
      </c>
      <c r="D23479" t="inlineStr">
        <is>
          <t>GeshaNaturalCondor Ridge Ranch, FRINJ Coffee</t>
        </is>
      </c>
      <c r="E23479" t="inlineStr">
        <is>
          <t>Unknown</t>
        </is>
      </c>
      <c r="F23479" t="inlineStr">
        <is>
          <t>Unknown</t>
        </is>
      </c>
      <c r="G23479" t="n">
        <v>114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2026-04-30</t>
        </is>
      </c>
      <c r="B23480" t="inlineStr">
        <is>
          <t>Hydrangea Coffee</t>
        </is>
      </c>
      <c r="C23480" t="inlineStr">
        <is>
          <t>USA</t>
        </is>
      </c>
      <c r="D23480" t="inlineStr">
        <is>
          <t>Typica MejoradoYeast Inoculated WashedHacienda La Papaya, Yacuri Farm</t>
        </is>
      </c>
      <c r="E23480" t="inlineStr">
        <is>
          <t>Unknown</t>
        </is>
      </c>
      <c r="F23480" t="inlineStr">
        <is>
          <t>Unknown</t>
        </is>
      </c>
      <c r="G23480" t="n">
        <v>114</v>
      </c>
      <c r="H23480" t="n">
        <v>133.2</v>
      </c>
      <c r="J23480" t="inlineStr">
        <is>
          <t>Yes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2026-04-30</t>
        </is>
      </c>
      <c r="B23481" t="inlineStr">
        <is>
          <t>Sey Coffee</t>
        </is>
      </c>
      <c r="C23481" t="inlineStr">
        <is>
          <t>USA</t>
        </is>
      </c>
      <c r="D23481" t="inlineStr">
        <is>
          <t>2026 Wilson Alba; Sierra Morena, 2nd Harvest - Colombia</t>
        </is>
      </c>
      <c r="E23481" t="inlineStr">
        <is>
          <t>Unknown</t>
        </is>
      </c>
      <c r="F23481" t="inlineStr">
        <is>
          <t>Unknown</t>
        </is>
      </c>
      <c r="G23481" t="n">
        <v>250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2026-04-30</t>
        </is>
      </c>
      <c r="B23482" t="inlineStr">
        <is>
          <t>Sey Coffee</t>
        </is>
      </c>
      <c r="C23482" t="inlineStr">
        <is>
          <t>USA</t>
        </is>
      </c>
      <c r="D23482" t="inlineStr">
        <is>
          <t>2026 Neto; La Margarita, Yellow Gesha Reserve Lot - Peru</t>
        </is>
      </c>
      <c r="E23482" t="inlineStr">
        <is>
          <t>Unknown</t>
        </is>
      </c>
      <c r="F23482" t="inlineStr">
        <is>
          <t>Unknown</t>
        </is>
      </c>
      <c r="G23482" t="n">
        <v>250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2026-04-30</t>
        </is>
      </c>
      <c r="B23483" t="inlineStr">
        <is>
          <t>Sey Coffee</t>
        </is>
      </c>
      <c r="C23483" t="inlineStr">
        <is>
          <t>USA</t>
        </is>
      </c>
      <c r="D23483" t="inlineStr">
        <is>
          <t>2026 Neto; La Margarita, Sidra Reserve Lot - Peru</t>
        </is>
      </c>
      <c r="E23483" t="inlineStr">
        <is>
          <t>Unknown</t>
        </is>
      </c>
      <c r="F23483" t="inlineStr">
        <is>
          <t>Unknown</t>
        </is>
      </c>
      <c r="G23483" t="n">
        <v>250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2026-04-30</t>
        </is>
      </c>
      <c r="B23484" t="inlineStr">
        <is>
          <t>Sey Coffee</t>
        </is>
      </c>
      <c r="C23484" t="inlineStr">
        <is>
          <t>USA</t>
        </is>
      </c>
      <c r="D23484" t="inlineStr">
        <is>
          <t>2026 Bukeye; Musumba, Lot #1 - Burundi</t>
        </is>
      </c>
      <c r="E23484" t="inlineStr">
        <is>
          <t>Unknown</t>
        </is>
      </c>
      <c r="F23484" t="inlineStr">
        <is>
          <t>Unknown</t>
        </is>
      </c>
      <c r="G23484" t="n">
        <v>250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2026-04-30</t>
        </is>
      </c>
      <c r="B23485" t="inlineStr">
        <is>
          <t>Sey Coffee</t>
        </is>
      </c>
      <c r="C23485" t="inlineStr">
        <is>
          <t>USA</t>
        </is>
      </c>
      <c r="D23485" t="inlineStr">
        <is>
          <t>2026 Jhon Saenz; Aromas De Aniz - Peru</t>
        </is>
      </c>
      <c r="E23485" t="inlineStr">
        <is>
          <t>Unknown</t>
        </is>
      </c>
      <c r="F23485" t="inlineStr">
        <is>
          <t>Unknown</t>
        </is>
      </c>
      <c r="G23485" t="n">
        <v>250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2026-04-30</t>
        </is>
      </c>
      <c r="B23486" t="inlineStr">
        <is>
          <t>Sey Coffee</t>
        </is>
      </c>
      <c r="C23486" t="inlineStr">
        <is>
          <t>USA</t>
        </is>
      </c>
      <c r="D23486" t="inlineStr">
        <is>
          <t>2026 Samuel Aragon; Caminos Del Inka, Gesha - Peru</t>
        </is>
      </c>
      <c r="E23486" t="inlineStr">
        <is>
          <t>Unknown</t>
        </is>
      </c>
      <c r="F23486" t="inlineStr">
        <is>
          <t>Unknown</t>
        </is>
      </c>
      <c r="G23486" t="n">
        <v>250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2026-04-30</t>
        </is>
      </c>
      <c r="B23487" t="inlineStr">
        <is>
          <t>Sey Coffee</t>
        </is>
      </c>
      <c r="C23487" t="inlineStr">
        <is>
          <t>USA</t>
        </is>
      </c>
      <c r="D23487" t="inlineStr">
        <is>
          <t>2026 Wilbert Almanza; Bella Rosa - Peru</t>
        </is>
      </c>
      <c r="E23487" t="inlineStr">
        <is>
          <t>Unknown</t>
        </is>
      </c>
      <c r="F23487" t="inlineStr">
        <is>
          <t>Unknown</t>
        </is>
      </c>
      <c r="G23487" t="n">
        <v>250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2026-04-30</t>
        </is>
      </c>
      <c r="B23488" t="inlineStr">
        <is>
          <t>Sey Coffee</t>
        </is>
      </c>
      <c r="C23488" t="inlineStr">
        <is>
          <t>USA</t>
        </is>
      </c>
      <c r="D23488" t="inlineStr">
        <is>
          <t>2026 Diego Parra; La Hacienda, 2nd Harvest - Colombia</t>
        </is>
      </c>
      <c r="E23488" t="inlineStr">
        <is>
          <t>Unknown</t>
        </is>
      </c>
      <c r="F23488" t="inlineStr">
        <is>
          <t>Unknown</t>
        </is>
      </c>
      <c r="G23488" t="n">
        <v>250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2026-04-30</t>
        </is>
      </c>
      <c r="B23489" t="inlineStr">
        <is>
          <t>Sey Coffee</t>
        </is>
      </c>
      <c r="C23489" t="inlineStr">
        <is>
          <t>USA</t>
        </is>
      </c>
      <c r="D23489" t="inlineStr">
        <is>
          <t>2026 Armando Hurtado; Los Pinos - Peru</t>
        </is>
      </c>
      <c r="E23489" t="inlineStr">
        <is>
          <t>Unknown</t>
        </is>
      </c>
      <c r="F23489" t="inlineStr">
        <is>
          <t>Unknown</t>
        </is>
      </c>
      <c r="G23489" t="n">
        <v>250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2026-04-30</t>
        </is>
      </c>
      <c r="B23490" t="inlineStr">
        <is>
          <t>Sey Coffee</t>
        </is>
      </c>
      <c r="C23490" t="inlineStr">
        <is>
          <t>USA</t>
        </is>
      </c>
      <c r="D23490" t="inlineStr">
        <is>
          <t>2026 Ruvumu - Burundi</t>
        </is>
      </c>
      <c r="E23490" t="inlineStr">
        <is>
          <t>Unknown</t>
        </is>
      </c>
      <c r="F23490" t="inlineStr">
        <is>
          <t>Unknown</t>
        </is>
      </c>
      <c r="G23490" t="n">
        <v>250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2026-04-30</t>
        </is>
      </c>
      <c r="B23491" t="inlineStr">
        <is>
          <t>Sey Coffee</t>
        </is>
      </c>
      <c r="C23491" t="inlineStr">
        <is>
          <t>USA</t>
        </is>
      </c>
      <c r="D23491" t="inlineStr">
        <is>
          <t>2026 Servio Botina; El Cedro - Colombia</t>
        </is>
      </c>
      <c r="E23491" t="inlineStr">
        <is>
          <t>Unknown</t>
        </is>
      </c>
      <c r="F23491" t="inlineStr">
        <is>
          <t>Unknown</t>
        </is>
      </c>
      <c r="G23491" t="n">
        <v>250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2026-04-30</t>
        </is>
      </c>
      <c r="B23492" t="inlineStr">
        <is>
          <t>Sey Coffee</t>
        </is>
      </c>
      <c r="C23492" t="inlineStr">
        <is>
          <t>USA</t>
        </is>
      </c>
      <c r="D23492" t="inlineStr">
        <is>
          <t>2026 Samuel &amp; Mario Muriel; Los Cedros - Peru</t>
        </is>
      </c>
      <c r="E23492" t="inlineStr">
        <is>
          <t>Unknown</t>
        </is>
      </c>
      <c r="F23492" t="inlineStr">
        <is>
          <t>Unknown</t>
        </is>
      </c>
      <c r="G23492" t="n">
        <v>250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2026-04-30</t>
        </is>
      </c>
      <c r="B23493" t="inlineStr">
        <is>
          <t>Sey Coffee</t>
        </is>
      </c>
      <c r="C23493" t="inlineStr">
        <is>
          <t>USA</t>
        </is>
      </c>
      <c r="D23493" t="inlineStr">
        <is>
          <t>2026 Perlitas - Colombia</t>
        </is>
      </c>
      <c r="E23493" t="inlineStr">
        <is>
          <t>Unknown</t>
        </is>
      </c>
      <c r="F23493" t="inlineStr">
        <is>
          <t>Unknown</t>
        </is>
      </c>
      <c r="G23493" t="n">
        <v>250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2026-04-30</t>
        </is>
      </c>
      <c r="B23494" t="inlineStr">
        <is>
          <t>Sey Coffee</t>
        </is>
      </c>
      <c r="C23494" t="inlineStr">
        <is>
          <t>USA</t>
        </is>
      </c>
      <c r="D23494" t="inlineStr">
        <is>
          <t>2026 Ruarai; AA Separation - Kenya</t>
        </is>
      </c>
      <c r="E23494" t="inlineStr">
        <is>
          <t>Unknown</t>
        </is>
      </c>
      <c r="F23494" t="inlineStr">
        <is>
          <t>Unknown</t>
        </is>
      </c>
      <c r="G23494" t="n">
        <v>250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2026-04-30</t>
        </is>
      </c>
      <c r="B23495" t="inlineStr">
        <is>
          <t>Sey Coffee</t>
        </is>
      </c>
      <c r="C23495" t="inlineStr">
        <is>
          <t>USA</t>
        </is>
      </c>
      <c r="D23495" t="inlineStr">
        <is>
          <t>2026 Candelaria Santos; Tres De Mayo - Peru</t>
        </is>
      </c>
      <c r="E23495" t="inlineStr">
        <is>
          <t>Unknown</t>
        </is>
      </c>
      <c r="F23495" t="inlineStr">
        <is>
          <t>Unknown</t>
        </is>
      </c>
      <c r="G23495" t="n">
        <v>250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2026-04-30</t>
        </is>
      </c>
      <c r="B23496" t="inlineStr">
        <is>
          <t>Sey Coffee</t>
        </is>
      </c>
      <c r="C23496" t="inlineStr">
        <is>
          <t>USA</t>
        </is>
      </c>
      <c r="D23496" t="inlineStr">
        <is>
          <t>2026 Umoco; Busambo Hill - Burundi</t>
        </is>
      </c>
      <c r="E23496" t="inlineStr">
        <is>
          <t>Unknown</t>
        </is>
      </c>
      <c r="F23496" t="inlineStr">
        <is>
          <t>Unknown</t>
        </is>
      </c>
      <c r="G23496" t="n">
        <v>250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2026-04-30</t>
        </is>
      </c>
      <c r="B23497" t="inlineStr">
        <is>
          <t>Sey Coffee</t>
        </is>
      </c>
      <c r="C23497" t="inlineStr">
        <is>
          <t>USA</t>
        </is>
      </c>
      <c r="D23497" t="inlineStr">
        <is>
          <t>2026 David Berrio; Chiroso, New Season - Colombia</t>
        </is>
      </c>
      <c r="E23497" t="inlineStr">
        <is>
          <t>Unknown</t>
        </is>
      </c>
      <c r="F23497" t="inlineStr">
        <is>
          <t>Unknown</t>
        </is>
      </c>
      <c r="G23497" t="n">
        <v>250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2026-04-30</t>
        </is>
      </c>
      <c r="B23498" t="inlineStr">
        <is>
          <t>Sey Coffee</t>
        </is>
      </c>
      <c r="C23498" t="inlineStr">
        <is>
          <t>USA</t>
        </is>
      </c>
      <c r="D23498" t="inlineStr">
        <is>
          <t>2026 Genezard Perez; Vista Alegre - Peru</t>
        </is>
      </c>
      <c r="E23498" t="inlineStr">
        <is>
          <t>Unknown</t>
        </is>
      </c>
      <c r="F23498" t="inlineStr">
        <is>
          <t>Unknown</t>
        </is>
      </c>
      <c r="G23498" t="n">
        <v>250</v>
      </c>
      <c r="H23498" t="n">
        <v>198</v>
      </c>
      <c r="J23498" t="inlineStr">
        <is>
          <t>Yes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2026-04-30</t>
        </is>
      </c>
      <c r="B23499" t="inlineStr">
        <is>
          <t>Sey Coffee</t>
        </is>
      </c>
      <c r="C23499" t="inlineStr">
        <is>
          <t>USA</t>
        </is>
      </c>
      <c r="D23499" t="inlineStr">
        <is>
          <t>2026 Victor Dota - Ecuador</t>
        </is>
      </c>
      <c r="E23499" t="inlineStr">
        <is>
          <t>Unknown</t>
        </is>
      </c>
      <c r="F23499" t="inlineStr">
        <is>
          <t>Unknown</t>
        </is>
      </c>
      <c r="G23499" t="n">
        <v>250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2026-04-30</t>
        </is>
      </c>
      <c r="B23500" t="inlineStr">
        <is>
          <t>Sey Coffee</t>
        </is>
      </c>
      <c r="C23500" t="inlineStr">
        <is>
          <t>USA</t>
        </is>
      </c>
      <c r="D23500" t="inlineStr">
        <is>
          <t>2026 Guchienda Estate; AA Separation - Kenya</t>
        </is>
      </c>
      <c r="E23500" t="inlineStr">
        <is>
          <t>Unknown</t>
        </is>
      </c>
      <c r="F23500" t="inlineStr">
        <is>
          <t>Unknown</t>
        </is>
      </c>
      <c r="G23500" t="n">
        <v>250</v>
      </c>
      <c r="H23500" t="n">
        <v>187.2</v>
      </c>
      <c r="J23500" t="inlineStr">
        <is>
          <t>Yes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2026-04-30</t>
        </is>
      </c>
      <c r="B23501" t="inlineStr">
        <is>
          <t>Sey Coffee</t>
        </is>
      </c>
      <c r="C23501" t="inlineStr">
        <is>
          <t>USA</t>
        </is>
      </c>
      <c r="D23501" t="inlineStr">
        <is>
          <t>2026 Ninga; Bumba Hill, May 15th Harvest - Burundi</t>
        </is>
      </c>
      <c r="E23501" t="inlineStr">
        <is>
          <t>Unknown</t>
        </is>
      </c>
      <c r="F23501" t="inlineStr">
        <is>
          <t>Unknown</t>
        </is>
      </c>
      <c r="G23501" t="n">
        <v>250</v>
      </c>
      <c r="H23501" t="n">
        <v>180</v>
      </c>
      <c r="J23501" t="inlineStr">
        <is>
          <t>Yes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2026-04-30</t>
        </is>
      </c>
      <c r="B23502" t="inlineStr">
        <is>
          <t>Sey Coffee</t>
        </is>
      </c>
      <c r="C23502" t="inlineStr">
        <is>
          <t>USA</t>
        </is>
      </c>
      <c r="D23502" t="inlineStr">
        <is>
          <t>2026 Octavio Rueda; El Mirador, End Of Season - Colombia</t>
        </is>
      </c>
      <c r="E23502" t="inlineStr">
        <is>
          <t>Unknown</t>
        </is>
      </c>
      <c r="F23502" t="inlineStr">
        <is>
          <t>Unknown</t>
        </is>
      </c>
      <c r="G23502" t="n">
        <v>250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2026-04-30</t>
        </is>
      </c>
      <c r="B23503" t="inlineStr">
        <is>
          <t>Sey Coffee</t>
        </is>
      </c>
      <c r="C23503" t="inlineStr">
        <is>
          <t>USA</t>
        </is>
      </c>
      <c r="D23503" t="inlineStr">
        <is>
          <t>2026 Lisbeth Quispe; Yanacocha - Peru</t>
        </is>
      </c>
      <c r="E23503" t="inlineStr">
        <is>
          <t>Unknown</t>
        </is>
      </c>
      <c r="F23503" t="inlineStr">
        <is>
          <t>Unknown</t>
        </is>
      </c>
      <c r="G23503" t="n">
        <v>250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2026-04-30</t>
        </is>
      </c>
      <c r="B23504" t="inlineStr">
        <is>
          <t>Sey Coffee</t>
        </is>
      </c>
      <c r="C23504" t="inlineStr">
        <is>
          <t>USA</t>
        </is>
      </c>
      <c r="D23504" t="inlineStr">
        <is>
          <t>2026 William Ortiz; La Cabaña, Chiroso - Colombia</t>
        </is>
      </c>
      <c r="E23504" t="inlineStr">
        <is>
          <t>Unknown</t>
        </is>
      </c>
      <c r="F23504" t="inlineStr">
        <is>
          <t>Unknown</t>
        </is>
      </c>
      <c r="G23504" t="n">
        <v>250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2026-04-30</t>
        </is>
      </c>
      <c r="B23505" t="inlineStr">
        <is>
          <t>Sey Coffee</t>
        </is>
      </c>
      <c r="C23505" t="inlineStr">
        <is>
          <t>USA</t>
        </is>
      </c>
      <c r="D23505" t="inlineStr">
        <is>
          <t>2026 Juan Jose Huillca; Lot #Y-3 - Peru</t>
        </is>
      </c>
      <c r="E23505" t="inlineStr">
        <is>
          <t>Unknown</t>
        </is>
      </c>
      <c r="F23505" t="inlineStr">
        <is>
          <t>Unknown</t>
        </is>
      </c>
      <c r="G23505" t="n">
        <v>250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2026-04-30</t>
        </is>
      </c>
      <c r="B23506" t="inlineStr">
        <is>
          <t>Sey Coffee</t>
        </is>
      </c>
      <c r="C23506" t="inlineStr">
        <is>
          <t>USA</t>
        </is>
      </c>
      <c r="D23506" t="inlineStr">
        <is>
          <t>2026 Vicente Regalado; La Capilla - Ecuador</t>
        </is>
      </c>
      <c r="E23506" t="inlineStr">
        <is>
          <t>Unknown</t>
        </is>
      </c>
      <c r="F23506" t="inlineStr">
        <is>
          <t>Unknown</t>
        </is>
      </c>
      <c r="G23506" t="n">
        <v>250</v>
      </c>
      <c r="H23506" t="n">
        <v>219.6</v>
      </c>
      <c r="J23506" t="inlineStr">
        <is>
          <t>Yes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2026-04-30</t>
        </is>
      </c>
      <c r="B23507" t="inlineStr">
        <is>
          <t>Sey Coffee</t>
        </is>
      </c>
      <c r="C23507" t="inlineStr">
        <is>
          <t>USA</t>
        </is>
      </c>
      <c r="D23507" t="inlineStr">
        <is>
          <t>2026 Wilson Alba; Sierra Morena, End of Season - Colombia</t>
        </is>
      </c>
      <c r="E23507" t="inlineStr">
        <is>
          <t>Unknown</t>
        </is>
      </c>
      <c r="F23507" t="inlineStr">
        <is>
          <t>Unknown</t>
        </is>
      </c>
      <c r="G23507" t="n">
        <v>250</v>
      </c>
      <c r="H23507" t="n">
        <v>199.8</v>
      </c>
      <c r="J23507" t="inlineStr">
        <is>
          <t>Yes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2026-04-30</t>
        </is>
      </c>
      <c r="B23508" t="inlineStr">
        <is>
          <t>Sey Coffee</t>
        </is>
      </c>
      <c r="C23508" t="inlineStr">
        <is>
          <t>USA</t>
        </is>
      </c>
      <c r="D23508" t="inlineStr">
        <is>
          <t>2026 Jhon Alexander Bermudez; Finca La Estrella - Colombia</t>
        </is>
      </c>
      <c r="E23508" t="inlineStr">
        <is>
          <t>Unknown</t>
        </is>
      </c>
      <c r="F23508" t="inlineStr">
        <is>
          <t>Unknown</t>
        </is>
      </c>
      <c r="G23508" t="n">
        <v>250</v>
      </c>
      <c r="H23508" t="n">
        <v>187.2</v>
      </c>
      <c r="J23508" t="inlineStr">
        <is>
          <t>Yes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2026-04-30</t>
        </is>
      </c>
      <c r="B23509" t="inlineStr">
        <is>
          <t>Sey Coffee</t>
        </is>
      </c>
      <c r="C23509" t="inlineStr">
        <is>
          <t>USA</t>
        </is>
      </c>
      <c r="D23509" t="inlineStr">
        <is>
          <t>2026 Marlene Rojas; El Nevado - Peru</t>
        </is>
      </c>
      <c r="E23509" t="inlineStr">
        <is>
          <t>Unknown</t>
        </is>
      </c>
      <c r="F23509" t="inlineStr">
        <is>
          <t>Unknown</t>
        </is>
      </c>
      <c r="G23509" t="n">
        <v>250</v>
      </c>
      <c r="H23509" t="n">
        <v>234</v>
      </c>
      <c r="J23509" t="inlineStr">
        <is>
          <t>Yes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2026-04-30</t>
        </is>
      </c>
      <c r="B23510" t="inlineStr">
        <is>
          <t>Sey Coffee</t>
        </is>
      </c>
      <c r="C23510" t="inlineStr">
        <is>
          <t>USA</t>
        </is>
      </c>
      <c r="D23510" t="inlineStr">
        <is>
          <t>2026 Reynaldo Luque; Nueva Esperanza - Peru</t>
        </is>
      </c>
      <c r="E23510" t="inlineStr">
        <is>
          <t>Unknown</t>
        </is>
      </c>
      <c r="F23510" t="inlineStr">
        <is>
          <t>Unknown</t>
        </is>
      </c>
      <c r="G23510" t="n">
        <v>250</v>
      </c>
      <c r="H23510" t="n">
        <v>198</v>
      </c>
      <c r="J23510" t="inlineStr">
        <is>
          <t>Yes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2026-04-30</t>
        </is>
      </c>
      <c r="B23511" t="inlineStr">
        <is>
          <t>Botz Coffee</t>
        </is>
      </c>
      <c r="C23511" t="inlineStr">
        <is>
          <t>USA</t>
        </is>
      </c>
      <c r="D23511" t="inlineStr">
        <is>
          <t>Calixto Quispe Mullisaca</t>
        </is>
      </c>
      <c r="E23511" t="inlineStr">
        <is>
          <t>Unknown</t>
        </is>
      </c>
      <c r="F23511" t="inlineStr">
        <is>
          <t>Unknown</t>
        </is>
      </c>
      <c r="G23511" t="n">
        <v>150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2026-04-30</t>
        </is>
      </c>
      <c r="B23512" t="inlineStr">
        <is>
          <t>Botz Coffee</t>
        </is>
      </c>
      <c r="C23512" t="inlineStr">
        <is>
          <t>USA</t>
        </is>
      </c>
      <c r="D23512" t="inlineStr">
        <is>
          <t>La Esperanza</t>
        </is>
      </c>
      <c r="E23512" t="inlineStr">
        <is>
          <t>Unknown</t>
        </is>
      </c>
      <c r="F23512" t="inlineStr">
        <is>
          <t>Unknown</t>
        </is>
      </c>
      <c r="G23512" t="n">
        <v>150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2026-04-30</t>
        </is>
      </c>
      <c r="B23513" t="inlineStr">
        <is>
          <t>Botz Coffee</t>
        </is>
      </c>
      <c r="C23513" t="inlineStr">
        <is>
          <t>USA</t>
        </is>
      </c>
      <c r="D23513" t="inlineStr">
        <is>
          <t>Moises Ccalla</t>
        </is>
      </c>
      <c r="E23513" t="inlineStr">
        <is>
          <t>Unknown</t>
        </is>
      </c>
      <c r="F23513" t="inlineStr">
        <is>
          <t>Unknown</t>
        </is>
      </c>
      <c r="G23513" t="n">
        <v>150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2026-04-30</t>
        </is>
      </c>
      <c r="B23514" t="inlineStr">
        <is>
          <t>Botz Coffee</t>
        </is>
      </c>
      <c r="C23514" t="inlineStr">
        <is>
          <t>USA</t>
        </is>
      </c>
      <c r="D23514" t="inlineStr">
        <is>
          <t>Mate Matiwos</t>
        </is>
      </c>
      <c r="E23514" t="inlineStr">
        <is>
          <t>Unknown</t>
        </is>
      </c>
      <c r="F23514" t="inlineStr">
        <is>
          <t>Unknown</t>
        </is>
      </c>
      <c r="G23514" t="n">
        <v>150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2026-04-30</t>
        </is>
      </c>
      <c r="B23515" t="inlineStr">
        <is>
          <t>Botz Coffee</t>
        </is>
      </c>
      <c r="C23515" t="inlineStr">
        <is>
          <t>USA</t>
        </is>
      </c>
      <c r="D23515" t="inlineStr">
        <is>
          <t>Nguisse Nare</t>
        </is>
      </c>
      <c r="E23515" t="inlineStr">
        <is>
          <t>Unknown</t>
        </is>
      </c>
      <c r="F23515" t="inlineStr">
        <is>
          <t>Unknown</t>
        </is>
      </c>
      <c r="G23515" t="n">
        <v>150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2026-04-30</t>
        </is>
      </c>
      <c r="B23516" t="inlineStr">
        <is>
          <t>Botz Coffee</t>
        </is>
      </c>
      <c r="C23516" t="inlineStr">
        <is>
          <t>USA</t>
        </is>
      </c>
      <c r="D23516" t="inlineStr">
        <is>
          <t>Bekele Kechara</t>
        </is>
      </c>
      <c r="E23516" t="inlineStr">
        <is>
          <t>Unknown</t>
        </is>
      </c>
      <c r="F23516" t="inlineStr">
        <is>
          <t>Unknown</t>
        </is>
      </c>
      <c r="G23516" t="n">
        <v>150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2026-04-30</t>
        </is>
      </c>
      <c r="B23517" t="inlineStr">
        <is>
          <t>Botz Coffee</t>
        </is>
      </c>
      <c r="C23517" t="inlineStr">
        <is>
          <t>USA</t>
        </is>
      </c>
      <c r="D23517" t="inlineStr">
        <is>
          <t>Mate Matiwos</t>
        </is>
      </c>
      <c r="E23517" t="inlineStr">
        <is>
          <t>Unknown</t>
        </is>
      </c>
      <c r="F23517" t="inlineStr">
        <is>
          <t>Unknown</t>
        </is>
      </c>
      <c r="G23517" t="n">
        <v>150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2026-04-30</t>
        </is>
      </c>
      <c r="B23518" t="inlineStr">
        <is>
          <t>Botz Coffee</t>
        </is>
      </c>
      <c r="C23518" t="inlineStr">
        <is>
          <t>USA</t>
        </is>
      </c>
      <c r="D23518" t="inlineStr">
        <is>
          <t>Duncan Lot 2004</t>
        </is>
      </c>
      <c r="E23518" t="inlineStr">
        <is>
          <t>Unknown</t>
        </is>
      </c>
      <c r="F23518" t="inlineStr">
        <is>
          <t>Unknown</t>
        </is>
      </c>
      <c r="G23518" t="n">
        <v>150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2026-04-30</t>
        </is>
      </c>
      <c r="B23519" t="inlineStr">
        <is>
          <t>Botz Coffee</t>
        </is>
      </c>
      <c r="C23519" t="inlineStr">
        <is>
          <t>USA</t>
        </is>
      </c>
      <c r="D23519" t="inlineStr">
        <is>
          <t>Finca El Espejo</t>
        </is>
      </c>
      <c r="E23519" t="inlineStr">
        <is>
          <t>Unknown</t>
        </is>
      </c>
      <c r="F23519" t="inlineStr">
        <is>
          <t>Unknown</t>
        </is>
      </c>
      <c r="G23519" t="n">
        <v>150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2026-04-30</t>
        </is>
      </c>
      <c r="B23520" t="inlineStr">
        <is>
          <t>Botz Coffee</t>
        </is>
      </c>
      <c r="C23520" t="inlineStr">
        <is>
          <t>USA</t>
        </is>
      </c>
      <c r="D23520" t="inlineStr">
        <is>
          <t>Chombi Plot</t>
        </is>
      </c>
      <c r="E23520" t="inlineStr">
        <is>
          <t>Unknown</t>
        </is>
      </c>
      <c r="F23520" t="inlineStr">
        <is>
          <t>Unknown</t>
        </is>
      </c>
      <c r="G23520" t="n">
        <v>150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2026-04-30</t>
        </is>
      </c>
      <c r="B23521" t="inlineStr">
        <is>
          <t>Botz Coffee</t>
        </is>
      </c>
      <c r="C23521" t="inlineStr">
        <is>
          <t>USA</t>
        </is>
      </c>
      <c r="D23521" t="inlineStr">
        <is>
          <t>Keramo</t>
        </is>
      </c>
      <c r="E23521" t="inlineStr">
        <is>
          <t>Unknown</t>
        </is>
      </c>
      <c r="F23521" t="inlineStr">
        <is>
          <t>Unknown</t>
        </is>
      </c>
      <c r="G23521" t="n">
        <v>150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2026-04-30</t>
        </is>
      </c>
      <c r="B23522" t="inlineStr">
        <is>
          <t>Botz Coffee</t>
        </is>
      </c>
      <c r="C23522" t="inlineStr">
        <is>
          <t>USA</t>
        </is>
      </c>
      <c r="D23522" t="inlineStr">
        <is>
          <t>Las Perlitas 3.0</t>
        </is>
      </c>
      <c r="E23522" t="inlineStr">
        <is>
          <t>Unknown</t>
        </is>
      </c>
      <c r="F23522" t="inlineStr">
        <is>
          <t>Unknown</t>
        </is>
      </c>
      <c r="G23522" t="n">
        <v>150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2026-04-30</t>
        </is>
      </c>
      <c r="B23523" t="inlineStr">
        <is>
          <t>Botz Coffee</t>
        </is>
      </c>
      <c r="C23523" t="inlineStr">
        <is>
          <t>USA</t>
        </is>
      </c>
      <c r="D23523" t="inlineStr">
        <is>
          <t>Tuke Yute</t>
        </is>
      </c>
      <c r="E23523" t="inlineStr">
        <is>
          <t>Unknown</t>
        </is>
      </c>
      <c r="F23523" t="inlineStr">
        <is>
          <t>Unknown</t>
        </is>
      </c>
      <c r="G23523" t="n">
        <v>150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2026-04-30</t>
        </is>
      </c>
      <c r="B23524" t="inlineStr">
        <is>
          <t>Botz Coffee</t>
        </is>
      </c>
      <c r="C23524" t="inlineStr">
        <is>
          <t>USA</t>
        </is>
      </c>
      <c r="D23524" t="inlineStr">
        <is>
          <t>Mariagracia Echeandia</t>
        </is>
      </c>
      <c r="E23524" t="inlineStr">
        <is>
          <t>Unknown</t>
        </is>
      </c>
      <c r="F23524" t="inlineStr">
        <is>
          <t>Unknown</t>
        </is>
      </c>
      <c r="G23524" t="n">
        <v>150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2026-04-30</t>
        </is>
      </c>
      <c r="B23525" t="inlineStr">
        <is>
          <t>Botz Coffee</t>
        </is>
      </c>
      <c r="C23525" t="inlineStr">
        <is>
          <t>USA</t>
        </is>
      </c>
      <c r="D23525" t="inlineStr">
        <is>
          <t>Finca Artemira</t>
        </is>
      </c>
      <c r="E23525" t="inlineStr">
        <is>
          <t>Unknown</t>
        </is>
      </c>
      <c r="F23525" t="inlineStr">
        <is>
          <t>Unknown</t>
        </is>
      </c>
      <c r="G23525" t="n">
        <v>150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2026-04-30</t>
        </is>
      </c>
      <c r="B23526" t="inlineStr">
        <is>
          <t>Botz Coffee</t>
        </is>
      </c>
      <c r="C23526" t="inlineStr">
        <is>
          <t>USA</t>
        </is>
      </c>
      <c r="D23526" t="inlineStr">
        <is>
          <t>Finca La Guaca</t>
        </is>
      </c>
      <c r="E23526" t="inlineStr">
        <is>
          <t>Unknown</t>
        </is>
      </c>
      <c r="F23526" t="inlineStr">
        <is>
          <t>Unknown</t>
        </is>
      </c>
      <c r="G23526" t="n">
        <v>150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2026-04-30</t>
        </is>
      </c>
      <c r="B23527" t="inlineStr">
        <is>
          <t>Botz Coffee</t>
        </is>
      </c>
      <c r="C23527" t="inlineStr">
        <is>
          <t>USA</t>
        </is>
      </c>
      <c r="D23527" t="inlineStr">
        <is>
          <t>La Llanada</t>
        </is>
      </c>
      <c r="E23527" t="inlineStr">
        <is>
          <t>Unknown</t>
        </is>
      </c>
      <c r="F23527" t="inlineStr">
        <is>
          <t>Unknown</t>
        </is>
      </c>
      <c r="G23527" t="n">
        <v>150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2026-04-30</t>
        </is>
      </c>
      <c r="B23528" t="inlineStr">
        <is>
          <t>Botz Coffee</t>
        </is>
      </c>
      <c r="C23528" t="inlineStr">
        <is>
          <t>USA</t>
        </is>
      </c>
      <c r="D23528" t="inlineStr">
        <is>
          <t>El Sol</t>
        </is>
      </c>
      <c r="E23528" t="inlineStr">
        <is>
          <t>Unknown</t>
        </is>
      </c>
      <c r="F23528" t="inlineStr">
        <is>
          <t>Unknown</t>
        </is>
      </c>
      <c r="G23528" t="n">
        <v>150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2026-04-30</t>
        </is>
      </c>
      <c r="B23529" t="inlineStr">
        <is>
          <t>Botz Coffee</t>
        </is>
      </c>
      <c r="C23529" t="inlineStr">
        <is>
          <t>USA</t>
        </is>
      </c>
      <c r="D23529" t="inlineStr">
        <is>
          <t>La Pradera</t>
        </is>
      </c>
      <c r="E23529" t="inlineStr">
        <is>
          <t>Unknown</t>
        </is>
      </c>
      <c r="F23529" t="inlineStr">
        <is>
          <t>Unknown</t>
        </is>
      </c>
      <c r="G23529" t="n">
        <v>150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2026-04-30</t>
        </is>
      </c>
      <c r="B23530" t="inlineStr">
        <is>
          <t>Botz Coffee</t>
        </is>
      </c>
      <c r="C23530" t="inlineStr">
        <is>
          <t>USA</t>
        </is>
      </c>
      <c r="D23530" t="inlineStr">
        <is>
          <t>Aristóbulo Rayo</t>
        </is>
      </c>
      <c r="E23530" t="inlineStr">
        <is>
          <t>Unknown</t>
        </is>
      </c>
      <c r="F23530" t="inlineStr">
        <is>
          <t>Unknown</t>
        </is>
      </c>
      <c r="G23530" t="n">
        <v>150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2026-04-30</t>
        </is>
      </c>
      <c r="B23531" t="inlineStr">
        <is>
          <t>Botz Coffee</t>
        </is>
      </c>
      <c r="C23531" t="inlineStr">
        <is>
          <t>USA</t>
        </is>
      </c>
      <c r="D23531" t="inlineStr">
        <is>
          <t>Brayan Joven</t>
        </is>
      </c>
      <c r="E23531" t="inlineStr">
        <is>
          <t>Unknown</t>
        </is>
      </c>
      <c r="F23531" t="inlineStr">
        <is>
          <t>Unknown</t>
        </is>
      </c>
      <c r="G23531" t="n">
        <v>150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2026-04-30</t>
        </is>
      </c>
      <c r="B23532" t="inlineStr">
        <is>
          <t>Botz Coffee</t>
        </is>
      </c>
      <c r="C23532" t="inlineStr">
        <is>
          <t>USA</t>
        </is>
      </c>
      <c r="D23532" t="inlineStr">
        <is>
          <t>La Esmeralda</t>
        </is>
      </c>
      <c r="E23532" t="inlineStr">
        <is>
          <t>Unknown</t>
        </is>
      </c>
      <c r="F23532" t="inlineStr">
        <is>
          <t>Unknown</t>
        </is>
      </c>
      <c r="G23532" t="n">
        <v>150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2026-04-30</t>
        </is>
      </c>
      <c r="B23533" t="inlineStr">
        <is>
          <t>Botz Coffee</t>
        </is>
      </c>
      <c r="C23533" t="inlineStr">
        <is>
          <t>USA</t>
        </is>
      </c>
      <c r="D23533" t="inlineStr">
        <is>
          <t>La Concepcion</t>
        </is>
      </c>
      <c r="E23533" t="inlineStr">
        <is>
          <t>Unknown</t>
        </is>
      </c>
      <c r="F23533" t="inlineStr">
        <is>
          <t>Unknown</t>
        </is>
      </c>
      <c r="G23533" t="n">
        <v>150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2026-04-30</t>
        </is>
      </c>
      <c r="B23534" t="inlineStr">
        <is>
          <t>Botz Coffee</t>
        </is>
      </c>
      <c r="C23534" t="inlineStr">
        <is>
          <t>USA</t>
        </is>
      </c>
      <c r="D23534" t="inlineStr">
        <is>
          <t>Bochessa</t>
        </is>
      </c>
      <c r="E23534" t="inlineStr">
        <is>
          <t>Unknown</t>
        </is>
      </c>
      <c r="F23534" t="inlineStr">
        <is>
          <t>Unknown</t>
        </is>
      </c>
      <c r="G23534" t="n">
        <v>150</v>
      </c>
      <c r="H23534" t="n">
        <v>0</v>
      </c>
      <c r="J23534" t="inlineStr">
        <is>
          <t>No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2026-04-30</t>
        </is>
      </c>
      <c r="B23535" t="inlineStr">
        <is>
          <t>Botz Coffee</t>
        </is>
      </c>
      <c r="C23535" t="inlineStr">
        <is>
          <t>USA</t>
        </is>
      </c>
      <c r="D23535" t="inlineStr">
        <is>
          <t>Marimira</t>
        </is>
      </c>
      <c r="E23535" t="inlineStr">
        <is>
          <t>Unknown</t>
        </is>
      </c>
      <c r="F23535" t="inlineStr">
        <is>
          <t>Unknown</t>
        </is>
      </c>
      <c r="G23535" t="n">
        <v>150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2026-04-30</t>
        </is>
      </c>
      <c r="B23536" t="inlineStr">
        <is>
          <t>Botz Coffee</t>
        </is>
      </c>
      <c r="C23536" t="inlineStr">
        <is>
          <t>USA</t>
        </is>
      </c>
      <c r="D23536" t="inlineStr">
        <is>
          <t>Pedro Garcia</t>
        </is>
      </c>
      <c r="E23536" t="inlineStr">
        <is>
          <t>Unknown</t>
        </is>
      </c>
      <c r="F23536" t="inlineStr">
        <is>
          <t>Unknown</t>
        </is>
      </c>
      <c r="G23536" t="n">
        <v>150</v>
      </c>
      <c r="H23536" t="n">
        <v>0</v>
      </c>
      <c r="J23536" t="inlineStr">
        <is>
          <t>No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2026-04-30</t>
        </is>
      </c>
      <c r="B23537" t="inlineStr">
        <is>
          <t>Botz Coffee</t>
        </is>
      </c>
      <c r="C23537" t="inlineStr">
        <is>
          <t>USA</t>
        </is>
      </c>
      <c r="D23537" t="inlineStr">
        <is>
          <t>Fredesvinda Estela</t>
        </is>
      </c>
      <c r="E23537" t="inlineStr">
        <is>
          <t>Unknown</t>
        </is>
      </c>
      <c r="F23537" t="inlineStr">
        <is>
          <t>Unknown</t>
        </is>
      </c>
      <c r="G23537" t="n">
        <v>150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2026-04-30</t>
        </is>
      </c>
      <c r="B23538" t="inlineStr">
        <is>
          <t>Botz Coffee</t>
        </is>
      </c>
      <c r="C23538" t="inlineStr">
        <is>
          <t>USA</t>
        </is>
      </c>
      <c r="D23538" t="inlineStr">
        <is>
          <t>Hugo Gonzalez</t>
        </is>
      </c>
      <c r="E23538" t="inlineStr">
        <is>
          <t>Unknown</t>
        </is>
      </c>
      <c r="F23538" t="inlineStr">
        <is>
          <t>Unknown</t>
        </is>
      </c>
      <c r="G23538" t="n">
        <v>150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2026-04-30</t>
        </is>
      </c>
      <c r="B23539" t="inlineStr">
        <is>
          <t>Botz Coffee</t>
        </is>
      </c>
      <c r="C23539" t="inlineStr">
        <is>
          <t>USA</t>
        </is>
      </c>
      <c r="D23539" t="inlineStr">
        <is>
          <t>German Ortiz</t>
        </is>
      </c>
      <c r="E23539" t="inlineStr">
        <is>
          <t>Unknown</t>
        </is>
      </c>
      <c r="F23539" t="inlineStr">
        <is>
          <t>Unknown</t>
        </is>
      </c>
      <c r="G23539" t="n">
        <v>150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2026-04-30</t>
        </is>
      </c>
      <c r="B23540" t="inlineStr">
        <is>
          <t>Botz Coffee</t>
        </is>
      </c>
      <c r="C23540" t="inlineStr">
        <is>
          <t>USA</t>
        </is>
      </c>
      <c r="D23540" t="inlineStr">
        <is>
          <t>Las Afiladeras</t>
        </is>
      </c>
      <c r="E23540" t="inlineStr">
        <is>
          <t>Unknown</t>
        </is>
      </c>
      <c r="F23540" t="inlineStr">
        <is>
          <t>Unknown</t>
        </is>
      </c>
      <c r="G23540" t="n">
        <v>150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2026-04-30</t>
        </is>
      </c>
      <c r="B23541" t="inlineStr">
        <is>
          <t>Hydrangea Coffee</t>
        </is>
      </c>
      <c r="C23541" t="inlineStr">
        <is>
          <t>USA</t>
        </is>
      </c>
      <c r="D23541" t="inlineStr">
        <is>
          <t>LaurinaYeast Inoculated WashedSlient Springs Farm, FRINJ Coffee</t>
        </is>
      </c>
      <c r="E23541" t="inlineStr">
        <is>
          <t>Unknown</t>
        </is>
      </c>
      <c r="F23541" t="inlineStr">
        <is>
          <t>Unknown</t>
        </is>
      </c>
      <c r="G23541" t="n">
        <v>114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2026-04-30</t>
        </is>
      </c>
      <c r="B23542" t="inlineStr">
        <is>
          <t>Hydrangea Coffee</t>
        </is>
      </c>
      <c r="C23542" t="inlineStr">
        <is>
          <t>USA</t>
        </is>
      </c>
      <c r="D23542" t="inlineStr">
        <is>
          <t>Typica MejoradoNaturalHacienda La Papaya, Yunguilla Farm</t>
        </is>
      </c>
      <c r="E23542" t="inlineStr">
        <is>
          <t>Unknown</t>
        </is>
      </c>
      <c r="F23542" t="inlineStr">
        <is>
          <t>Unknown</t>
        </is>
      </c>
      <c r="G23542" t="n">
        <v>114</v>
      </c>
      <c r="H23542" t="n">
        <v>136.8</v>
      </c>
      <c r="J23542" t="inlineStr">
        <is>
          <t>Yes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2026-04-30</t>
        </is>
      </c>
      <c r="B23543" t="inlineStr">
        <is>
          <t>Hydrangea Coffee</t>
        </is>
      </c>
      <c r="C23543" t="inlineStr">
        <is>
          <t>USA</t>
        </is>
      </c>
      <c r="D23543" t="inlineStr">
        <is>
          <t>[Rested] GeshaSalma BermudezFinca El Paraiso</t>
        </is>
      </c>
      <c r="E23543" t="inlineStr">
        <is>
          <t>Unknown</t>
        </is>
      </c>
      <c r="F23543" t="inlineStr">
        <is>
          <t>Unknown</t>
        </is>
      </c>
      <c r="G23543" t="n">
        <v>114</v>
      </c>
      <c r="H23543" t="n">
        <v>201.6</v>
      </c>
      <c r="J23543" t="inlineStr">
        <is>
          <t>Yes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2026-04-30</t>
        </is>
      </c>
      <c r="B23544" t="inlineStr">
        <is>
          <t>Hydrangea Coffee</t>
        </is>
      </c>
      <c r="C23544" t="inlineStr">
        <is>
          <t>USA</t>
        </is>
      </c>
      <c r="D23544" t="inlineStr">
        <is>
          <t>[Rested] San JuanXO NaturalFinca Potosi</t>
        </is>
      </c>
      <c r="E23544" t="inlineStr">
        <is>
          <t>Unknown</t>
        </is>
      </c>
      <c r="F23544" t="inlineStr">
        <is>
          <t>Unknown</t>
        </is>
      </c>
      <c r="G23544" t="n">
        <v>114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2026-04-30</t>
        </is>
      </c>
      <c r="B23545" t="inlineStr">
        <is>
          <t>Hydrangea Coffee</t>
        </is>
      </c>
      <c r="C23545" t="inlineStr">
        <is>
          <t>USA</t>
        </is>
      </c>
      <c r="D23545" t="inlineStr">
        <is>
          <t>[Rested] GeshaNaturalAbu Coffee, GN‑3170</t>
        </is>
      </c>
      <c r="E23545" t="inlineStr">
        <is>
          <t>Unknown</t>
        </is>
      </c>
      <c r="F23545" t="inlineStr">
        <is>
          <t>Unknown</t>
        </is>
      </c>
      <c r="G23545" t="n">
        <v>114</v>
      </c>
      <c r="H23545" t="n">
        <v>381.6</v>
      </c>
      <c r="J23545" t="inlineStr">
        <is>
          <t>Yes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2026-04-30</t>
        </is>
      </c>
      <c r="B23546" t="inlineStr">
        <is>
          <t>Hydrangea Coffee</t>
        </is>
      </c>
      <c r="C23546" t="inlineStr">
        <is>
          <t>USA</t>
        </is>
      </c>
      <c r="D23546" t="inlineStr">
        <is>
          <t>Typica MejoradoYeast Inoculated WashedHacienda La Papaya, Yacuri Farm</t>
        </is>
      </c>
      <c r="E23546" t="inlineStr">
        <is>
          <t>Unknown</t>
        </is>
      </c>
      <c r="F23546" t="inlineStr">
        <is>
          <t>Unknown</t>
        </is>
      </c>
      <c r="G23546" t="n">
        <v>114</v>
      </c>
      <c r="H23546" t="n">
        <v>133.2</v>
      </c>
      <c r="J23546" t="inlineStr">
        <is>
          <t>Yes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2026-04-30</t>
        </is>
      </c>
      <c r="B23547" t="inlineStr">
        <is>
          <t>Hydrangea Coffee</t>
        </is>
      </c>
      <c r="C23547" t="inlineStr">
        <is>
          <t>USA</t>
        </is>
      </c>
      <c r="D23547" t="inlineStr">
        <is>
          <t>[Rested] Purple CaturraMora Azul WashedMonteblanco</t>
        </is>
      </c>
      <c r="E23547" t="inlineStr">
        <is>
          <t>Unknown</t>
        </is>
      </c>
      <c r="F23547" t="inlineStr">
        <is>
          <t>Unknown</t>
        </is>
      </c>
      <c r="G23547" t="n">
        <v>114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2026-04-30</t>
        </is>
      </c>
      <c r="B23548" t="inlineStr">
        <is>
          <t>Hydrangea Coffee</t>
        </is>
      </c>
      <c r="C23548" t="inlineStr">
        <is>
          <t>USA</t>
        </is>
      </c>
      <c r="D23548" t="inlineStr">
        <is>
          <t>[Rested] CastilloLycheeFinca El Paraiso</t>
        </is>
      </c>
      <c r="E23548" t="inlineStr">
        <is>
          <t>Unknown</t>
        </is>
      </c>
      <c r="F23548" t="inlineStr">
        <is>
          <t>Unknown</t>
        </is>
      </c>
      <c r="G23548" t="n">
        <v>114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2026-04-30</t>
        </is>
      </c>
      <c r="B23549" t="inlineStr">
        <is>
          <t>Hydrangea Coffee</t>
        </is>
      </c>
      <c r="C23549" t="inlineStr">
        <is>
          <t>USA</t>
        </is>
      </c>
      <c r="D23549" t="inlineStr">
        <is>
          <t>[Rested] GeshaLetty BermudezFinca El Paraiso</t>
        </is>
      </c>
      <c r="E23549" t="inlineStr">
        <is>
          <t>Unknown</t>
        </is>
      </c>
      <c r="F23549" t="inlineStr">
        <is>
          <t>Unknown</t>
        </is>
      </c>
      <c r="G23549" t="n">
        <v>114</v>
      </c>
      <c r="H23549" t="n">
        <v>167.04</v>
      </c>
      <c r="J23549" t="inlineStr">
        <is>
          <t>Yes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2026-04-30</t>
        </is>
      </c>
      <c r="B23550" t="inlineStr">
        <is>
          <t>Hydrangea Coffee</t>
        </is>
      </c>
      <c r="C23550" t="inlineStr">
        <is>
          <t>USA</t>
        </is>
      </c>
      <c r="D23550" t="inlineStr">
        <is>
          <t>GeshaSalma BermudezFinca El Paraiso</t>
        </is>
      </c>
      <c r="E23550" t="inlineStr">
        <is>
          <t>Unknown</t>
        </is>
      </c>
      <c r="F23550" t="inlineStr">
        <is>
          <t>Unknown</t>
        </is>
      </c>
      <c r="G23550" t="n">
        <v>114</v>
      </c>
      <c r="H23550" t="n">
        <v>201.6</v>
      </c>
      <c r="J23550" t="inlineStr">
        <is>
          <t>Yes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2026-04-30</t>
        </is>
      </c>
      <c r="B23551" t="inlineStr">
        <is>
          <t>Hydrangea Coffee</t>
        </is>
      </c>
      <c r="C23551" t="inlineStr">
        <is>
          <t>USA</t>
        </is>
      </c>
      <c r="D23551" t="inlineStr">
        <is>
          <t>[Rested] CastilloThermal Shock DecafFinca El Paraiso</t>
        </is>
      </c>
      <c r="E23551" t="inlineStr">
        <is>
          <t>Unknown</t>
        </is>
      </c>
      <c r="F23551" t="inlineStr">
        <is>
          <t>Unknown</t>
        </is>
      </c>
      <c r="G23551" t="n">
        <v>114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2026-04-30</t>
        </is>
      </c>
      <c r="B23552" t="inlineStr">
        <is>
          <t>Hydrangea Coffee</t>
        </is>
      </c>
      <c r="C23552" t="inlineStr">
        <is>
          <t>USA</t>
        </is>
      </c>
      <c r="D23552" t="inlineStr">
        <is>
          <t>[Rested] GeshaNatural Lot 15El Burro</t>
        </is>
      </c>
      <c r="E23552" t="inlineStr">
        <is>
          <t>Unknown</t>
        </is>
      </c>
      <c r="F23552" t="inlineStr">
        <is>
          <t>Unknown</t>
        </is>
      </c>
      <c r="G23552" t="n">
        <v>114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2026-04-30</t>
        </is>
      </c>
      <c r="B23553" t="inlineStr">
        <is>
          <t>Hydrangea Coffee</t>
        </is>
      </c>
      <c r="C23553" t="inlineStr">
        <is>
          <t>USA</t>
        </is>
      </c>
      <c r="D23553" t="inlineStr">
        <is>
          <t>[Rested] Pink Bourbon + GeshaWashedFinca Los Capachos</t>
        </is>
      </c>
      <c r="E23553" t="inlineStr">
        <is>
          <t>Unknown</t>
        </is>
      </c>
      <c r="F23553" t="inlineStr">
        <is>
          <t>Unknown</t>
        </is>
      </c>
      <c r="G23553" t="n">
        <v>114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2026-04-30</t>
        </is>
      </c>
      <c r="B23554" t="inlineStr">
        <is>
          <t>Hydrangea Coffee</t>
        </is>
      </c>
      <c r="C23554" t="inlineStr">
        <is>
          <t>USA</t>
        </is>
      </c>
      <c r="D23554" t="inlineStr">
        <is>
          <t>GeshaWashedFranceschi, Lot 232</t>
        </is>
      </c>
      <c r="E23554" t="inlineStr">
        <is>
          <t>Unknown</t>
        </is>
      </c>
      <c r="F23554" t="inlineStr">
        <is>
          <t>Unknown</t>
        </is>
      </c>
      <c r="G23554" t="n">
        <v>114</v>
      </c>
      <c r="H23554" t="n">
        <v>237.6</v>
      </c>
      <c r="J23554" t="inlineStr">
        <is>
          <t>Yes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2026-04-30</t>
        </is>
      </c>
      <c r="B23555" t="inlineStr">
        <is>
          <t>Hydrangea Coffee</t>
        </is>
      </c>
      <c r="C23555" t="inlineStr">
        <is>
          <t>USA</t>
        </is>
      </c>
      <c r="D23555" t="inlineStr">
        <is>
          <t>[Rested] GeshaNatural ASD T2DElida Estate, Lot Plano</t>
        </is>
      </c>
      <c r="E23555" t="inlineStr">
        <is>
          <t>Unknown</t>
        </is>
      </c>
      <c r="F23555" t="inlineStr">
        <is>
          <t>Unknown</t>
        </is>
      </c>
      <c r="G23555" t="n">
        <v>114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2026-04-30</t>
        </is>
      </c>
      <c r="B23556" t="inlineStr">
        <is>
          <t>Hydrangea Coffee</t>
        </is>
      </c>
      <c r="C23556" t="inlineStr">
        <is>
          <t>USA</t>
        </is>
      </c>
      <c r="D23556" t="inlineStr">
        <is>
          <t>CastilloLycheeFinca El Paraiso</t>
        </is>
      </c>
      <c r="E23556" t="inlineStr">
        <is>
          <t>Unknown</t>
        </is>
      </c>
      <c r="F23556" t="inlineStr">
        <is>
          <t>Unknown</t>
        </is>
      </c>
      <c r="G23556" t="n">
        <v>114</v>
      </c>
      <c r="H23556" t="n">
        <v>126</v>
      </c>
      <c r="J23556" t="inlineStr">
        <is>
          <t>Yes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2026-04-30</t>
        </is>
      </c>
      <c r="B23557" t="inlineStr">
        <is>
          <t>Hydrangea Coffee</t>
        </is>
      </c>
      <c r="C23557" t="inlineStr">
        <is>
          <t>USA</t>
        </is>
      </c>
      <c r="D23557" t="inlineStr">
        <is>
          <t>[Rested] LandraceWashedTagel Alemayehu</t>
        </is>
      </c>
      <c r="E23557" t="inlineStr">
        <is>
          <t>Unknown</t>
        </is>
      </c>
      <c r="F23557" t="inlineStr">
        <is>
          <t>Unknown</t>
        </is>
      </c>
      <c r="G23557" t="n">
        <v>114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2026-04-30</t>
        </is>
      </c>
      <c r="B23558" t="inlineStr">
        <is>
          <t>Hydrangea Coffee</t>
        </is>
      </c>
      <c r="C23558" t="inlineStr">
        <is>
          <t>USA</t>
        </is>
      </c>
      <c r="D23558" t="inlineStr">
        <is>
          <t>LandraceWashedHabtamu Fekadu Aga, Chelbesa Outgrowers</t>
        </is>
      </c>
      <c r="E23558" t="inlineStr">
        <is>
          <t>Unknown</t>
        </is>
      </c>
      <c r="F23558" t="inlineStr">
        <is>
          <t>Unknown</t>
        </is>
      </c>
      <c r="G23558" t="n">
        <v>114</v>
      </c>
      <c r="H23558" t="n">
        <v>129.6</v>
      </c>
      <c r="J23558" t="inlineStr">
        <is>
          <t>Yes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2026-04-30</t>
        </is>
      </c>
      <c r="B23559" t="inlineStr">
        <is>
          <t>Hydrangea Coffee</t>
        </is>
      </c>
      <c r="C23559" t="inlineStr">
        <is>
          <t>USA</t>
        </is>
      </c>
      <c r="D23559" t="inlineStr">
        <is>
          <t>GeshaSemi WashedRafael Velasco</t>
        </is>
      </c>
      <c r="E23559" t="inlineStr">
        <is>
          <t>Unknown</t>
        </is>
      </c>
      <c r="F23559" t="inlineStr">
        <is>
          <t>Unknown</t>
        </is>
      </c>
      <c r="G23559" t="n">
        <v>114</v>
      </c>
      <c r="H23559" t="n">
        <v>144</v>
      </c>
      <c r="J23559" t="inlineStr">
        <is>
          <t>Yes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2026-04-30</t>
        </is>
      </c>
      <c r="B23560" t="inlineStr">
        <is>
          <t>Hydrangea Coffee</t>
        </is>
      </c>
      <c r="C23560" t="inlineStr">
        <is>
          <t>USA</t>
        </is>
      </c>
      <c r="D23560" t="inlineStr">
        <is>
          <t>[Rested] LandraceAnaerobic NaturalMelese Wolde</t>
        </is>
      </c>
      <c r="E23560" t="inlineStr">
        <is>
          <t>Unknown</t>
        </is>
      </c>
      <c r="F23560" t="inlineStr">
        <is>
          <t>Unknown</t>
        </is>
      </c>
      <c r="G23560" t="n">
        <v>114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2026-04-30</t>
        </is>
      </c>
      <c r="B23561" t="inlineStr">
        <is>
          <t>Hydrangea Coffee</t>
        </is>
      </c>
      <c r="C23561" t="inlineStr">
        <is>
          <t>USA</t>
        </is>
      </c>
      <c r="D23561" t="inlineStr">
        <is>
          <t>[Rested] SL28WashedJardines del Eden</t>
        </is>
      </c>
      <c r="E23561" t="inlineStr">
        <is>
          <t>Unknown</t>
        </is>
      </c>
      <c r="F23561" t="inlineStr">
        <is>
          <t>Unknown</t>
        </is>
      </c>
      <c r="G23561" t="n">
        <v>114</v>
      </c>
      <c r="H23561" t="n">
        <v>212.4</v>
      </c>
      <c r="J23561" t="inlineStr">
        <is>
          <t>Yes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2026-04-30</t>
        </is>
      </c>
      <c r="B23562" t="inlineStr">
        <is>
          <t>Hydrangea Coffee</t>
        </is>
      </c>
      <c r="C23562" t="inlineStr">
        <is>
          <t>USA</t>
        </is>
      </c>
      <c r="D23562" t="inlineStr">
        <is>
          <t>[Rested] LandraceWashedHabtamu Fekadu Aga, Chelbesa Outgrowers</t>
        </is>
      </c>
      <c r="E23562" t="inlineStr">
        <is>
          <t>Unknown</t>
        </is>
      </c>
      <c r="F23562" t="inlineStr">
        <is>
          <t>Unknown</t>
        </is>
      </c>
      <c r="G23562" t="n">
        <v>114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2026-04-30</t>
        </is>
      </c>
      <c r="B23563" t="inlineStr">
        <is>
          <t>Hydrangea Coffee</t>
        </is>
      </c>
      <c r="C23563" t="inlineStr">
        <is>
          <t>USA</t>
        </is>
      </c>
      <c r="D23563" t="inlineStr">
        <is>
          <t>[Rested] GeshaSemi WashedRafael Velasco</t>
        </is>
      </c>
      <c r="E23563" t="inlineStr">
        <is>
          <t>Unknown</t>
        </is>
      </c>
      <c r="F23563" t="inlineStr">
        <is>
          <t>Unknown</t>
        </is>
      </c>
      <c r="G23563" t="n">
        <v>114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2026-04-30</t>
        </is>
      </c>
      <c r="B23564" t="inlineStr">
        <is>
          <t>Hydrangea Coffee</t>
        </is>
      </c>
      <c r="C23564" t="inlineStr">
        <is>
          <t>USA</t>
        </is>
      </c>
      <c r="D23564" t="inlineStr">
        <is>
          <t>CastilloStrawberry WashedSanta Monica</t>
        </is>
      </c>
      <c r="E23564" t="inlineStr">
        <is>
          <t>Unknown</t>
        </is>
      </c>
      <c r="F23564" t="inlineStr">
        <is>
          <t>Unknown</t>
        </is>
      </c>
      <c r="G23564" t="n">
        <v>114</v>
      </c>
      <c r="H23564" t="n">
        <v>136.8</v>
      </c>
      <c r="J23564" t="inlineStr">
        <is>
          <t>Yes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2026-04-30</t>
        </is>
      </c>
      <c r="B23565" t="inlineStr">
        <is>
          <t>Hydrangea Coffee</t>
        </is>
      </c>
      <c r="C23565" t="inlineStr">
        <is>
          <t>USA</t>
        </is>
      </c>
      <c r="D23565" t="inlineStr">
        <is>
          <t>[Rested] Typica MejoradoNaturalHacienda La Papaya, Yunguilla Farm</t>
        </is>
      </c>
      <c r="E23565" t="inlineStr">
        <is>
          <t>Unknown</t>
        </is>
      </c>
      <c r="F23565" t="inlineStr">
        <is>
          <t>Unknown</t>
        </is>
      </c>
      <c r="G23565" t="n">
        <v>114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2026-04-30</t>
        </is>
      </c>
      <c r="B23566" t="inlineStr">
        <is>
          <t>Hydrangea Coffee</t>
        </is>
      </c>
      <c r="C23566" t="inlineStr">
        <is>
          <t>USA</t>
        </is>
      </c>
      <c r="D23566" t="inlineStr">
        <is>
          <t>[Rested] Caturra, BourbonNectar Citrullus WashedMonteblanco</t>
        </is>
      </c>
      <c r="E23566" t="inlineStr">
        <is>
          <t>Unknown</t>
        </is>
      </c>
      <c r="F23566" t="inlineStr">
        <is>
          <t>Unknown</t>
        </is>
      </c>
      <c r="G23566" t="n">
        <v>114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2026-04-30</t>
        </is>
      </c>
      <c r="B23567" t="inlineStr">
        <is>
          <t>Hydrangea Coffee</t>
        </is>
      </c>
      <c r="C23567" t="inlineStr">
        <is>
          <t>USA</t>
        </is>
      </c>
      <c r="D23567" t="inlineStr">
        <is>
          <t>GeshaWashedFinca 1890, FRINJ Coffee</t>
        </is>
      </c>
      <c r="E23567" t="inlineStr">
        <is>
          <t>Unknown</t>
        </is>
      </c>
      <c r="F23567" t="inlineStr">
        <is>
          <t>Unknown</t>
        </is>
      </c>
      <c r="G23567" t="n">
        <v>114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2026-04-30</t>
        </is>
      </c>
      <c r="B23568" t="inlineStr">
        <is>
          <t>Hydrangea Coffee</t>
        </is>
      </c>
      <c r="C23568" t="inlineStr">
        <is>
          <t>USA</t>
        </is>
      </c>
      <c r="D23568" t="inlineStr">
        <is>
          <t>GeshaWashedCondor Ridge Ranch, FRINJ Coffee</t>
        </is>
      </c>
      <c r="E23568" t="inlineStr">
        <is>
          <t>Unknown</t>
        </is>
      </c>
      <c r="F23568" t="inlineStr">
        <is>
          <t>Unknown</t>
        </is>
      </c>
      <c r="G23568" t="n">
        <v>114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2026-04-30</t>
        </is>
      </c>
      <c r="B23569" t="inlineStr">
        <is>
          <t>Hydrangea Coffee</t>
        </is>
      </c>
      <c r="C23569" t="inlineStr">
        <is>
          <t>USA</t>
        </is>
      </c>
      <c r="D23569" t="inlineStr">
        <is>
          <t>[Rested] GeshaWashedAbu Coffee, GW‑3210</t>
        </is>
      </c>
      <c r="E23569" t="inlineStr">
        <is>
          <t>Unknown</t>
        </is>
      </c>
      <c r="F23569" t="inlineStr">
        <is>
          <t>Unknown</t>
        </is>
      </c>
      <c r="G23569" t="n">
        <v>114</v>
      </c>
      <c r="H23569" t="n">
        <v>367.2</v>
      </c>
      <c r="J23569" t="inlineStr">
        <is>
          <t>Yes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2026-04-30</t>
        </is>
      </c>
      <c r="B23570" t="inlineStr">
        <is>
          <t>Hydrangea Coffee</t>
        </is>
      </c>
      <c r="C23570" t="inlineStr">
        <is>
          <t>USA</t>
        </is>
      </c>
      <c r="D23570" t="inlineStr">
        <is>
          <t>Pink Bourbon + GeshaWashedFinca Los Capachos</t>
        </is>
      </c>
      <c r="E23570" t="inlineStr">
        <is>
          <t>Unknown</t>
        </is>
      </c>
      <c r="F23570" t="inlineStr">
        <is>
          <t>Unknown</t>
        </is>
      </c>
      <c r="G23570" t="n">
        <v>114</v>
      </c>
      <c r="H23570" t="n">
        <v>151.2</v>
      </c>
      <c r="J23570" t="inlineStr">
        <is>
          <t>Yes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2026-04-30</t>
        </is>
      </c>
      <c r="B23571" t="inlineStr">
        <is>
          <t>Hydrangea Coffee</t>
        </is>
      </c>
      <c r="C23571" t="inlineStr">
        <is>
          <t>USA</t>
        </is>
      </c>
      <c r="D23571" t="inlineStr">
        <is>
          <t>[Rested] GeshaWashedFinca Mi Finquita, Lot E</t>
        </is>
      </c>
      <c r="E23571" t="inlineStr">
        <is>
          <t>Unknown</t>
        </is>
      </c>
      <c r="F23571" t="inlineStr">
        <is>
          <t>Unknown</t>
        </is>
      </c>
      <c r="G23571" t="n">
        <v>114</v>
      </c>
      <c r="H23571" t="n">
        <v>360</v>
      </c>
      <c r="J23571" t="inlineStr">
        <is>
          <t>Yes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2026-04-30</t>
        </is>
      </c>
      <c r="B23572" t="inlineStr">
        <is>
          <t>Hydrangea Coffee</t>
        </is>
      </c>
      <c r="C23572" t="inlineStr">
        <is>
          <t>USA</t>
        </is>
      </c>
      <c r="D23572" t="inlineStr">
        <is>
          <t>Caturra, BourbonNectar Citrullus WashedMonteblanco</t>
        </is>
      </c>
      <c r="E23572" t="inlineStr">
        <is>
          <t>Unknown</t>
        </is>
      </c>
      <c r="F23572" t="inlineStr">
        <is>
          <t>Unknown</t>
        </is>
      </c>
      <c r="G23572" t="n">
        <v>114</v>
      </c>
      <c r="H23572" t="n">
        <v>115.2</v>
      </c>
      <c r="J23572" t="inlineStr">
        <is>
          <t>Yes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2026-04-30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GeshaLetty BermudezFinca El Paraiso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208.8</v>
      </c>
      <c r="J23573" t="inlineStr">
        <is>
          <t>Yes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2026-04-30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GeshaNatural Lot 909Janson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252</v>
      </c>
      <c r="J23574" t="inlineStr">
        <is>
          <t>Yes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2026-04-30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[Rested] GeshaNatural Lot 909Janson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2026-04-30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GeshaNaturalCondor Ridge Ranch, FRINJ Coffee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2026-04-30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[Rested] GeshaWashed DRDEl Burro Lot 16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2026-04-30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CastilloThermal Shock DecafFinca El Paraiso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129.6</v>
      </c>
      <c r="J23578" t="inlineStr">
        <is>
          <t>Yes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2026-04-30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[Rested] GeshaNatural El VeloHacienda La Esmeralda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2026-04-30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[Rested] Typica MejoradoWashedHacienda La Papaya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2026-04-30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GeshaNaturalFinca Inmaculada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273.6</v>
      </c>
      <c r="J23581" t="inlineStr">
        <is>
          <t>Yes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2026-04-30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Roaster's Choice Subscription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2026-04-30</t>
        </is>
      </c>
      <c r="B23583" t="inlineStr">
        <is>
          <t>Sey Coffee</t>
        </is>
      </c>
      <c r="C23583" t="inlineStr">
        <is>
          <t>USA</t>
        </is>
      </c>
      <c r="D23583" t="inlineStr">
        <is>
          <t>2026 Wilson Alba; Sierra Morena, 2nd Harvest - Colombia</t>
        </is>
      </c>
      <c r="E23583" t="inlineStr">
        <is>
          <t>Unknown</t>
        </is>
      </c>
      <c r="F23583" t="inlineStr">
        <is>
          <t>Unknown</t>
        </is>
      </c>
      <c r="G23583" t="n">
        <v>250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2026-04-30</t>
        </is>
      </c>
      <c r="B23584" t="inlineStr">
        <is>
          <t>Sey Coffee</t>
        </is>
      </c>
      <c r="C23584" t="inlineStr">
        <is>
          <t>USA</t>
        </is>
      </c>
      <c r="D23584" t="inlineStr">
        <is>
          <t>2026 Neto; La Margarita, Yellow Gesha Reserve Lot - Peru</t>
        </is>
      </c>
      <c r="E23584" t="inlineStr">
        <is>
          <t>Unknown</t>
        </is>
      </c>
      <c r="F23584" t="inlineStr">
        <is>
          <t>Unknown</t>
        </is>
      </c>
      <c r="G23584" t="n">
        <v>250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2026-04-30</t>
        </is>
      </c>
      <c r="B23585" t="inlineStr">
        <is>
          <t>Sey Coffee</t>
        </is>
      </c>
      <c r="C23585" t="inlineStr">
        <is>
          <t>USA</t>
        </is>
      </c>
      <c r="D23585" t="inlineStr">
        <is>
          <t>2026 Neto; La Margarita, Sidra Reserve Lot - Peru</t>
        </is>
      </c>
      <c r="E23585" t="inlineStr">
        <is>
          <t>Unknown</t>
        </is>
      </c>
      <c r="F23585" t="inlineStr">
        <is>
          <t>Unknown</t>
        </is>
      </c>
      <c r="G23585" t="n">
        <v>250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2026-04-30</t>
        </is>
      </c>
      <c r="B23586" t="inlineStr">
        <is>
          <t>Sey Coffee</t>
        </is>
      </c>
      <c r="C23586" t="inlineStr">
        <is>
          <t>USA</t>
        </is>
      </c>
      <c r="D23586" t="inlineStr">
        <is>
          <t>2026 Bukeye; Musumba, Lot #1 - Burundi</t>
        </is>
      </c>
      <c r="E23586" t="inlineStr">
        <is>
          <t>Unknown</t>
        </is>
      </c>
      <c r="F23586" t="inlineStr">
        <is>
          <t>Unknown</t>
        </is>
      </c>
      <c r="G23586" t="n">
        <v>250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2026-04-30</t>
        </is>
      </c>
      <c r="B23587" t="inlineStr">
        <is>
          <t>Sey Coffee</t>
        </is>
      </c>
      <c r="C23587" t="inlineStr">
        <is>
          <t>USA</t>
        </is>
      </c>
      <c r="D23587" t="inlineStr">
        <is>
          <t>2026 Jhon Saenz; Aromas De Aniz - Peru</t>
        </is>
      </c>
      <c r="E23587" t="inlineStr">
        <is>
          <t>Unknown</t>
        </is>
      </c>
      <c r="F23587" t="inlineStr">
        <is>
          <t>Unknown</t>
        </is>
      </c>
      <c r="G23587" t="n">
        <v>250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2026-04-30</t>
        </is>
      </c>
      <c r="B23588" t="inlineStr">
        <is>
          <t>Sey Coffee</t>
        </is>
      </c>
      <c r="C23588" t="inlineStr">
        <is>
          <t>USA</t>
        </is>
      </c>
      <c r="D23588" t="inlineStr">
        <is>
          <t>2026 Samuel Aragon; Caminos Del Inka, Gesha - Peru</t>
        </is>
      </c>
      <c r="E23588" t="inlineStr">
        <is>
          <t>Unknown</t>
        </is>
      </c>
      <c r="F23588" t="inlineStr">
        <is>
          <t>Unknown</t>
        </is>
      </c>
      <c r="G23588" t="n">
        <v>250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2026-04-30</t>
        </is>
      </c>
      <c r="B23589" t="inlineStr">
        <is>
          <t>Sey Coffee</t>
        </is>
      </c>
      <c r="C23589" t="inlineStr">
        <is>
          <t>USA</t>
        </is>
      </c>
      <c r="D23589" t="inlineStr">
        <is>
          <t>2026 Wilbert Almanza; Bella Rosa - Peru</t>
        </is>
      </c>
      <c r="E23589" t="inlineStr">
        <is>
          <t>Unknown</t>
        </is>
      </c>
      <c r="F23589" t="inlineStr">
        <is>
          <t>Unknown</t>
        </is>
      </c>
      <c r="G23589" t="n">
        <v>250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2026-04-30</t>
        </is>
      </c>
      <c r="B23590" t="inlineStr">
        <is>
          <t>Sey Coffee</t>
        </is>
      </c>
      <c r="C23590" t="inlineStr">
        <is>
          <t>USA</t>
        </is>
      </c>
      <c r="D23590" t="inlineStr">
        <is>
          <t>2026 Diego Parra; La Hacienda, 2nd Harvest - Colombia</t>
        </is>
      </c>
      <c r="E23590" t="inlineStr">
        <is>
          <t>Unknown</t>
        </is>
      </c>
      <c r="F23590" t="inlineStr">
        <is>
          <t>Unknown</t>
        </is>
      </c>
      <c r="G23590" t="n">
        <v>250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2026-04-30</t>
        </is>
      </c>
      <c r="B23591" t="inlineStr">
        <is>
          <t>Sey Coffee</t>
        </is>
      </c>
      <c r="C23591" t="inlineStr">
        <is>
          <t>USA</t>
        </is>
      </c>
      <c r="D23591" t="inlineStr">
        <is>
          <t>2026 Armando Hurtado; Los Pinos - Peru</t>
        </is>
      </c>
      <c r="E23591" t="inlineStr">
        <is>
          <t>Unknown</t>
        </is>
      </c>
      <c r="F23591" t="inlineStr">
        <is>
          <t>Unknown</t>
        </is>
      </c>
      <c r="G23591" t="n">
        <v>250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2026-04-30</t>
        </is>
      </c>
      <c r="B23592" t="inlineStr">
        <is>
          <t>Sey Coffee</t>
        </is>
      </c>
      <c r="C23592" t="inlineStr">
        <is>
          <t>USA</t>
        </is>
      </c>
      <c r="D23592" t="inlineStr">
        <is>
          <t>2026 Ruvumu - Burundi</t>
        </is>
      </c>
      <c r="E23592" t="inlineStr">
        <is>
          <t>Unknown</t>
        </is>
      </c>
      <c r="F23592" t="inlineStr">
        <is>
          <t>Unknown</t>
        </is>
      </c>
      <c r="G23592" t="n">
        <v>250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2026-04-30</t>
        </is>
      </c>
      <c r="B23593" t="inlineStr">
        <is>
          <t>Sey Coffee</t>
        </is>
      </c>
      <c r="C23593" t="inlineStr">
        <is>
          <t>USA</t>
        </is>
      </c>
      <c r="D23593" t="inlineStr">
        <is>
          <t>2026 Servio Botina; El Cedro - Colombia</t>
        </is>
      </c>
      <c r="E23593" t="inlineStr">
        <is>
          <t>Unknown</t>
        </is>
      </c>
      <c r="F23593" t="inlineStr">
        <is>
          <t>Unknown</t>
        </is>
      </c>
      <c r="G23593" t="n">
        <v>250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2026-04-30</t>
        </is>
      </c>
      <c r="B23594" t="inlineStr">
        <is>
          <t>Sey Coffee</t>
        </is>
      </c>
      <c r="C23594" t="inlineStr">
        <is>
          <t>USA</t>
        </is>
      </c>
      <c r="D23594" t="inlineStr">
        <is>
          <t>2026 Samuel &amp; Mario Muriel; Los Cedros - Peru</t>
        </is>
      </c>
      <c r="E23594" t="inlineStr">
        <is>
          <t>Unknown</t>
        </is>
      </c>
      <c r="F23594" t="inlineStr">
        <is>
          <t>Unknown</t>
        </is>
      </c>
      <c r="G23594" t="n">
        <v>250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2026-04-30</t>
        </is>
      </c>
      <c r="B23595" t="inlineStr">
        <is>
          <t>Sey Coffee</t>
        </is>
      </c>
      <c r="C23595" t="inlineStr">
        <is>
          <t>USA</t>
        </is>
      </c>
      <c r="D23595" t="inlineStr">
        <is>
          <t>2026 Perlitas - Colombia</t>
        </is>
      </c>
      <c r="E23595" t="inlineStr">
        <is>
          <t>Unknown</t>
        </is>
      </c>
      <c r="F23595" t="inlineStr">
        <is>
          <t>Unknown</t>
        </is>
      </c>
      <c r="G23595" t="n">
        <v>250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2026-04-30</t>
        </is>
      </c>
      <c r="B23596" t="inlineStr">
        <is>
          <t>Sey Coffee</t>
        </is>
      </c>
      <c r="C23596" t="inlineStr">
        <is>
          <t>USA</t>
        </is>
      </c>
      <c r="D23596" t="inlineStr">
        <is>
          <t>2026 Ruarai; AA Separation - Kenya</t>
        </is>
      </c>
      <c r="E23596" t="inlineStr">
        <is>
          <t>Unknown</t>
        </is>
      </c>
      <c r="F23596" t="inlineStr">
        <is>
          <t>Unknown</t>
        </is>
      </c>
      <c r="G23596" t="n">
        <v>250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2026-04-30</t>
        </is>
      </c>
      <c r="B23597" t="inlineStr">
        <is>
          <t>Sey Coffee</t>
        </is>
      </c>
      <c r="C23597" t="inlineStr">
        <is>
          <t>USA</t>
        </is>
      </c>
      <c r="D23597" t="inlineStr">
        <is>
          <t>2026 Candelaria Santos; Tres De Mayo - Peru</t>
        </is>
      </c>
      <c r="E23597" t="inlineStr">
        <is>
          <t>Unknown</t>
        </is>
      </c>
      <c r="F23597" t="inlineStr">
        <is>
          <t>Unknown</t>
        </is>
      </c>
      <c r="G23597" t="n">
        <v>250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2026-04-30</t>
        </is>
      </c>
      <c r="B23598" t="inlineStr">
        <is>
          <t>Sey Coffee</t>
        </is>
      </c>
      <c r="C23598" t="inlineStr">
        <is>
          <t>USA</t>
        </is>
      </c>
      <c r="D23598" t="inlineStr">
        <is>
          <t>2026 Umoco; Busambo Hill - Burundi</t>
        </is>
      </c>
      <c r="E23598" t="inlineStr">
        <is>
          <t>Unknown</t>
        </is>
      </c>
      <c r="F23598" t="inlineStr">
        <is>
          <t>Unknown</t>
        </is>
      </c>
      <c r="G23598" t="n">
        <v>250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2026-04-30</t>
        </is>
      </c>
      <c r="B23599" t="inlineStr">
        <is>
          <t>Sey Coffee</t>
        </is>
      </c>
      <c r="C23599" t="inlineStr">
        <is>
          <t>USA</t>
        </is>
      </c>
      <c r="D23599" t="inlineStr">
        <is>
          <t>2026 David Berrio; Chiroso, New Season - Colombia</t>
        </is>
      </c>
      <c r="E23599" t="inlineStr">
        <is>
          <t>Unknown</t>
        </is>
      </c>
      <c r="F23599" t="inlineStr">
        <is>
          <t>Unknown</t>
        </is>
      </c>
      <c r="G23599" t="n">
        <v>250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2026-04-30</t>
        </is>
      </c>
      <c r="B23600" t="inlineStr">
        <is>
          <t>Sey Coffee</t>
        </is>
      </c>
      <c r="C23600" t="inlineStr">
        <is>
          <t>USA</t>
        </is>
      </c>
      <c r="D23600" t="inlineStr">
        <is>
          <t>2026 Genezard Perez; Vista Alegre - Peru</t>
        </is>
      </c>
      <c r="E23600" t="inlineStr">
        <is>
          <t>Unknown</t>
        </is>
      </c>
      <c r="F23600" t="inlineStr">
        <is>
          <t>Unknown</t>
        </is>
      </c>
      <c r="G23600" t="n">
        <v>250</v>
      </c>
      <c r="H23600" t="n">
        <v>198</v>
      </c>
      <c r="J23600" t="inlineStr">
        <is>
          <t>Yes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2026-04-30</t>
        </is>
      </c>
      <c r="B23601" t="inlineStr">
        <is>
          <t>Sey Coffee</t>
        </is>
      </c>
      <c r="C23601" t="inlineStr">
        <is>
          <t>USA</t>
        </is>
      </c>
      <c r="D23601" t="inlineStr">
        <is>
          <t>2026 Victor Dota - Ecuador</t>
        </is>
      </c>
      <c r="E23601" t="inlineStr">
        <is>
          <t>Unknown</t>
        </is>
      </c>
      <c r="F23601" t="inlineStr">
        <is>
          <t>Unknown</t>
        </is>
      </c>
      <c r="G23601" t="n">
        <v>250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2026-04-30</t>
        </is>
      </c>
      <c r="B23602" t="inlineStr">
        <is>
          <t>Sey Coffee</t>
        </is>
      </c>
      <c r="C23602" t="inlineStr">
        <is>
          <t>USA</t>
        </is>
      </c>
      <c r="D23602" t="inlineStr">
        <is>
          <t>2026 Guchienda Estate; AA Separation - Kenya</t>
        </is>
      </c>
      <c r="E23602" t="inlineStr">
        <is>
          <t>Unknown</t>
        </is>
      </c>
      <c r="F23602" t="inlineStr">
        <is>
          <t>Unknown</t>
        </is>
      </c>
      <c r="G23602" t="n">
        <v>250</v>
      </c>
      <c r="H23602" t="n">
        <v>187.2</v>
      </c>
      <c r="J23602" t="inlineStr">
        <is>
          <t>Yes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2026-04-30</t>
        </is>
      </c>
      <c r="B23603" t="inlineStr">
        <is>
          <t>Sey Coffee</t>
        </is>
      </c>
      <c r="C23603" t="inlineStr">
        <is>
          <t>USA</t>
        </is>
      </c>
      <c r="D23603" t="inlineStr">
        <is>
          <t>2026 Ninga; Bumba Hill, May 15th Harvest - Burundi</t>
        </is>
      </c>
      <c r="E23603" t="inlineStr">
        <is>
          <t>Unknown</t>
        </is>
      </c>
      <c r="F23603" t="inlineStr">
        <is>
          <t>Unknown</t>
        </is>
      </c>
      <c r="G23603" t="n">
        <v>250</v>
      </c>
      <c r="H23603" t="n">
        <v>180</v>
      </c>
      <c r="J23603" t="inlineStr">
        <is>
          <t>Yes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2026-04-30</t>
        </is>
      </c>
      <c r="B23604" t="inlineStr">
        <is>
          <t>Sey Coffee</t>
        </is>
      </c>
      <c r="C23604" t="inlineStr">
        <is>
          <t>USA</t>
        </is>
      </c>
      <c r="D23604" t="inlineStr">
        <is>
          <t>2026 Octavio Rueda; El Mirador, End Of Season - Colombia</t>
        </is>
      </c>
      <c r="E23604" t="inlineStr">
        <is>
          <t>Unknown</t>
        </is>
      </c>
      <c r="F23604" t="inlineStr">
        <is>
          <t>Unknown</t>
        </is>
      </c>
      <c r="G23604" t="n">
        <v>250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2026-04-30</t>
        </is>
      </c>
      <c r="B23605" t="inlineStr">
        <is>
          <t>Sey Coffee</t>
        </is>
      </c>
      <c r="C23605" t="inlineStr">
        <is>
          <t>USA</t>
        </is>
      </c>
      <c r="D23605" t="inlineStr">
        <is>
          <t>2026 Lisbeth Quispe; Yanacocha - Peru</t>
        </is>
      </c>
      <c r="E23605" t="inlineStr">
        <is>
          <t>Unknown</t>
        </is>
      </c>
      <c r="F23605" t="inlineStr">
        <is>
          <t>Unknown</t>
        </is>
      </c>
      <c r="G23605" t="n">
        <v>250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2026-04-30</t>
        </is>
      </c>
      <c r="B23606" t="inlineStr">
        <is>
          <t>Sey Coffee</t>
        </is>
      </c>
      <c r="C23606" t="inlineStr">
        <is>
          <t>USA</t>
        </is>
      </c>
      <c r="D23606" t="inlineStr">
        <is>
          <t>2026 William Ortiz; La Cabaña, Chiroso - Colombia</t>
        </is>
      </c>
      <c r="E23606" t="inlineStr">
        <is>
          <t>Unknown</t>
        </is>
      </c>
      <c r="F23606" t="inlineStr">
        <is>
          <t>Unknown</t>
        </is>
      </c>
      <c r="G23606" t="n">
        <v>250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2026-04-30</t>
        </is>
      </c>
      <c r="B23607" t="inlineStr">
        <is>
          <t>Sey Coffee</t>
        </is>
      </c>
      <c r="C23607" t="inlineStr">
        <is>
          <t>USA</t>
        </is>
      </c>
      <c r="D23607" t="inlineStr">
        <is>
          <t>2026 Juan Jose Huillca; Lot #Y-3 - Peru</t>
        </is>
      </c>
      <c r="E23607" t="inlineStr">
        <is>
          <t>Unknown</t>
        </is>
      </c>
      <c r="F23607" t="inlineStr">
        <is>
          <t>Unknown</t>
        </is>
      </c>
      <c r="G23607" t="n">
        <v>250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2026-04-30</t>
        </is>
      </c>
      <c r="B23608" t="inlineStr">
        <is>
          <t>Sey Coffee</t>
        </is>
      </c>
      <c r="C23608" t="inlineStr">
        <is>
          <t>USA</t>
        </is>
      </c>
      <c r="D23608" t="inlineStr">
        <is>
          <t>2026 Vicente Regalado; La Capilla - Ecuador</t>
        </is>
      </c>
      <c r="E23608" t="inlineStr">
        <is>
          <t>Unknown</t>
        </is>
      </c>
      <c r="F23608" t="inlineStr">
        <is>
          <t>Unknown</t>
        </is>
      </c>
      <c r="G23608" t="n">
        <v>250</v>
      </c>
      <c r="H23608" t="n">
        <v>219.6</v>
      </c>
      <c r="J23608" t="inlineStr">
        <is>
          <t>Yes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2026-04-30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Wilson Alba; Sierra Morena, End of Season - Colombia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199.8</v>
      </c>
      <c r="J23609" t="inlineStr">
        <is>
          <t>Yes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2026-04-30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Jhon Alexander Bermudez; Finca La Estrella - Colombia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187.2</v>
      </c>
      <c r="J23610" t="inlineStr">
        <is>
          <t>Yes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2026-04-30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Marlene Rojas; El Nevado - Peru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234</v>
      </c>
      <c r="J23611" t="inlineStr">
        <is>
          <t>Yes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2026-04-30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Reynaldo Luque; Nueva Esperanza - Peru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198</v>
      </c>
      <c r="J23612" t="inlineStr">
        <is>
          <t>Yes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2026-04-30</t>
        </is>
      </c>
      <c r="B23613" t="inlineStr">
        <is>
          <t>Botz Coffee</t>
        </is>
      </c>
      <c r="C23613" t="inlineStr">
        <is>
          <t>USA</t>
        </is>
      </c>
      <c r="D23613" t="inlineStr">
        <is>
          <t>Calixto Quispe Mullisaca</t>
        </is>
      </c>
      <c r="E23613" t="inlineStr">
        <is>
          <t>Unknown</t>
        </is>
      </c>
      <c r="F23613" t="inlineStr">
        <is>
          <t>Unknown</t>
        </is>
      </c>
      <c r="G23613" t="n">
        <v>150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2026-04-30</t>
        </is>
      </c>
      <c r="B23614" t="inlineStr">
        <is>
          <t>Botz Coffee</t>
        </is>
      </c>
      <c r="C23614" t="inlineStr">
        <is>
          <t>USA</t>
        </is>
      </c>
      <c r="D23614" t="inlineStr">
        <is>
          <t>La Esperanza</t>
        </is>
      </c>
      <c r="E23614" t="inlineStr">
        <is>
          <t>Unknown</t>
        </is>
      </c>
      <c r="F23614" t="inlineStr">
        <is>
          <t>Unknown</t>
        </is>
      </c>
      <c r="G23614" t="n">
        <v>150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2026-04-30</t>
        </is>
      </c>
      <c r="B23615" t="inlineStr">
        <is>
          <t>Botz Coffee</t>
        </is>
      </c>
      <c r="C23615" t="inlineStr">
        <is>
          <t>USA</t>
        </is>
      </c>
      <c r="D23615" t="inlineStr">
        <is>
          <t>Moises Ccalla</t>
        </is>
      </c>
      <c r="E23615" t="inlineStr">
        <is>
          <t>Unknown</t>
        </is>
      </c>
      <c r="F23615" t="inlineStr">
        <is>
          <t>Unknown</t>
        </is>
      </c>
      <c r="G23615" t="n">
        <v>150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2026-04-30</t>
        </is>
      </c>
      <c r="B23616" t="inlineStr">
        <is>
          <t>Botz Coffee</t>
        </is>
      </c>
      <c r="C23616" t="inlineStr">
        <is>
          <t>USA</t>
        </is>
      </c>
      <c r="D23616" t="inlineStr">
        <is>
          <t>Mate Matiwos</t>
        </is>
      </c>
      <c r="E23616" t="inlineStr">
        <is>
          <t>Unknown</t>
        </is>
      </c>
      <c r="F23616" t="inlineStr">
        <is>
          <t>Unknown</t>
        </is>
      </c>
      <c r="G23616" t="n">
        <v>150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2026-04-30</t>
        </is>
      </c>
      <c r="B23617" t="inlineStr">
        <is>
          <t>Botz Coffee</t>
        </is>
      </c>
      <c r="C23617" t="inlineStr">
        <is>
          <t>USA</t>
        </is>
      </c>
      <c r="D23617" t="inlineStr">
        <is>
          <t>Nguisse Nare</t>
        </is>
      </c>
      <c r="E23617" t="inlineStr">
        <is>
          <t>Unknown</t>
        </is>
      </c>
      <c r="F23617" t="inlineStr">
        <is>
          <t>Unknown</t>
        </is>
      </c>
      <c r="G23617" t="n">
        <v>150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2026-04-30</t>
        </is>
      </c>
      <c r="B23618" t="inlineStr">
        <is>
          <t>Botz Coffee</t>
        </is>
      </c>
      <c r="C23618" t="inlineStr">
        <is>
          <t>USA</t>
        </is>
      </c>
      <c r="D23618" t="inlineStr">
        <is>
          <t>Bekele Kechara</t>
        </is>
      </c>
      <c r="E23618" t="inlineStr">
        <is>
          <t>Unknown</t>
        </is>
      </c>
      <c r="F23618" t="inlineStr">
        <is>
          <t>Unknown</t>
        </is>
      </c>
      <c r="G23618" t="n">
        <v>150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2026-04-30</t>
        </is>
      </c>
      <c r="B23619" t="inlineStr">
        <is>
          <t>Botz Coffee</t>
        </is>
      </c>
      <c r="C23619" t="inlineStr">
        <is>
          <t>USA</t>
        </is>
      </c>
      <c r="D23619" t="inlineStr">
        <is>
          <t>Mate Matiwos</t>
        </is>
      </c>
      <c r="E23619" t="inlineStr">
        <is>
          <t>Unknown</t>
        </is>
      </c>
      <c r="F23619" t="inlineStr">
        <is>
          <t>Unknown</t>
        </is>
      </c>
      <c r="G23619" t="n">
        <v>150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2026-04-30</t>
        </is>
      </c>
      <c r="B23620" t="inlineStr">
        <is>
          <t>Botz Coffee</t>
        </is>
      </c>
      <c r="C23620" t="inlineStr">
        <is>
          <t>USA</t>
        </is>
      </c>
      <c r="D23620" t="inlineStr">
        <is>
          <t>Duncan Lot 2004</t>
        </is>
      </c>
      <c r="E23620" t="inlineStr">
        <is>
          <t>Unknown</t>
        </is>
      </c>
      <c r="F23620" t="inlineStr">
        <is>
          <t>Unknown</t>
        </is>
      </c>
      <c r="G23620" t="n">
        <v>150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2026-04-30</t>
        </is>
      </c>
      <c r="B23621" t="inlineStr">
        <is>
          <t>Botz Coffee</t>
        </is>
      </c>
      <c r="C23621" t="inlineStr">
        <is>
          <t>USA</t>
        </is>
      </c>
      <c r="D23621" t="inlineStr">
        <is>
          <t>Finca El Espejo</t>
        </is>
      </c>
      <c r="E23621" t="inlineStr">
        <is>
          <t>Unknown</t>
        </is>
      </c>
      <c r="F23621" t="inlineStr">
        <is>
          <t>Unknown</t>
        </is>
      </c>
      <c r="G23621" t="n">
        <v>150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2026-04-30</t>
        </is>
      </c>
      <c r="B23622" t="inlineStr">
        <is>
          <t>Botz Coffee</t>
        </is>
      </c>
      <c r="C23622" t="inlineStr">
        <is>
          <t>USA</t>
        </is>
      </c>
      <c r="D23622" t="inlineStr">
        <is>
          <t>Chombi Plot</t>
        </is>
      </c>
      <c r="E23622" t="inlineStr">
        <is>
          <t>Unknown</t>
        </is>
      </c>
      <c r="F23622" t="inlineStr">
        <is>
          <t>Unknown</t>
        </is>
      </c>
      <c r="G23622" t="n">
        <v>150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2026-04-30</t>
        </is>
      </c>
      <c r="B23623" t="inlineStr">
        <is>
          <t>Botz Coffee</t>
        </is>
      </c>
      <c r="C23623" t="inlineStr">
        <is>
          <t>USA</t>
        </is>
      </c>
      <c r="D23623" t="inlineStr">
        <is>
          <t>Keramo</t>
        </is>
      </c>
      <c r="E23623" t="inlineStr">
        <is>
          <t>Unknown</t>
        </is>
      </c>
      <c r="F23623" t="inlineStr">
        <is>
          <t>Unknown</t>
        </is>
      </c>
      <c r="G23623" t="n">
        <v>150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2026-04-30</t>
        </is>
      </c>
      <c r="B23624" t="inlineStr">
        <is>
          <t>Botz Coffee</t>
        </is>
      </c>
      <c r="C23624" t="inlineStr">
        <is>
          <t>USA</t>
        </is>
      </c>
      <c r="D23624" t="inlineStr">
        <is>
          <t>Las Perlitas 3.0</t>
        </is>
      </c>
      <c r="E23624" t="inlineStr">
        <is>
          <t>Unknown</t>
        </is>
      </c>
      <c r="F23624" t="inlineStr">
        <is>
          <t>Unknown</t>
        </is>
      </c>
      <c r="G23624" t="n">
        <v>150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2026-04-30</t>
        </is>
      </c>
      <c r="B23625" t="inlineStr">
        <is>
          <t>Botz Coffee</t>
        </is>
      </c>
      <c r="C23625" t="inlineStr">
        <is>
          <t>USA</t>
        </is>
      </c>
      <c r="D23625" t="inlineStr">
        <is>
          <t>Tuke Yute</t>
        </is>
      </c>
      <c r="E23625" t="inlineStr">
        <is>
          <t>Unknown</t>
        </is>
      </c>
      <c r="F23625" t="inlineStr">
        <is>
          <t>Unknown</t>
        </is>
      </c>
      <c r="G23625" t="n">
        <v>150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2026-04-30</t>
        </is>
      </c>
      <c r="B23626" t="inlineStr">
        <is>
          <t>Botz Coffee</t>
        </is>
      </c>
      <c r="C23626" t="inlineStr">
        <is>
          <t>USA</t>
        </is>
      </c>
      <c r="D23626" t="inlineStr">
        <is>
          <t>Mariagracia Echeandia</t>
        </is>
      </c>
      <c r="E23626" t="inlineStr">
        <is>
          <t>Unknown</t>
        </is>
      </c>
      <c r="F23626" t="inlineStr">
        <is>
          <t>Unknown</t>
        </is>
      </c>
      <c r="G23626" t="n">
        <v>150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2026-04-30</t>
        </is>
      </c>
      <c r="B23627" t="inlineStr">
        <is>
          <t>Botz Coffee</t>
        </is>
      </c>
      <c r="C23627" t="inlineStr">
        <is>
          <t>USA</t>
        </is>
      </c>
      <c r="D23627" t="inlineStr">
        <is>
          <t>Finca Artemira</t>
        </is>
      </c>
      <c r="E23627" t="inlineStr">
        <is>
          <t>Unknown</t>
        </is>
      </c>
      <c r="F23627" t="inlineStr">
        <is>
          <t>Unknown</t>
        </is>
      </c>
      <c r="G23627" t="n">
        <v>150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2026-04-30</t>
        </is>
      </c>
      <c r="B23628" t="inlineStr">
        <is>
          <t>Botz Coffee</t>
        </is>
      </c>
      <c r="C23628" t="inlineStr">
        <is>
          <t>USA</t>
        </is>
      </c>
      <c r="D23628" t="inlineStr">
        <is>
          <t>Finca La Guaca</t>
        </is>
      </c>
      <c r="E23628" t="inlineStr">
        <is>
          <t>Unknown</t>
        </is>
      </c>
      <c r="F23628" t="inlineStr">
        <is>
          <t>Unknown</t>
        </is>
      </c>
      <c r="G23628" t="n">
        <v>150</v>
      </c>
      <c r="H23628" t="n">
        <v>0</v>
      </c>
      <c r="J23628" t="inlineStr">
        <is>
          <t>No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2026-04-30</t>
        </is>
      </c>
      <c r="B23629" t="inlineStr">
        <is>
          <t>Botz Coffee</t>
        </is>
      </c>
      <c r="C23629" t="inlineStr">
        <is>
          <t>USA</t>
        </is>
      </c>
      <c r="D23629" t="inlineStr">
        <is>
          <t>La Llanada</t>
        </is>
      </c>
      <c r="E23629" t="inlineStr">
        <is>
          <t>Unknown</t>
        </is>
      </c>
      <c r="F23629" t="inlineStr">
        <is>
          <t>Unknown</t>
        </is>
      </c>
      <c r="G23629" t="n">
        <v>150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2026-04-30</t>
        </is>
      </c>
      <c r="B23630" t="inlineStr">
        <is>
          <t>Botz Coffee</t>
        </is>
      </c>
      <c r="C23630" t="inlineStr">
        <is>
          <t>USA</t>
        </is>
      </c>
      <c r="D23630" t="inlineStr">
        <is>
          <t>El Sol</t>
        </is>
      </c>
      <c r="E23630" t="inlineStr">
        <is>
          <t>Unknown</t>
        </is>
      </c>
      <c r="F23630" t="inlineStr">
        <is>
          <t>Unknown</t>
        </is>
      </c>
      <c r="G23630" t="n">
        <v>150</v>
      </c>
      <c r="H23630" t="n">
        <v>0</v>
      </c>
      <c r="J23630" t="inlineStr">
        <is>
          <t>No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2026-04-30</t>
        </is>
      </c>
      <c r="B23631" t="inlineStr">
        <is>
          <t>Botz Coffee</t>
        </is>
      </c>
      <c r="C23631" t="inlineStr">
        <is>
          <t>USA</t>
        </is>
      </c>
      <c r="D23631" t="inlineStr">
        <is>
          <t>La Pradera</t>
        </is>
      </c>
      <c r="E23631" t="inlineStr">
        <is>
          <t>Unknown</t>
        </is>
      </c>
      <c r="F23631" t="inlineStr">
        <is>
          <t>Unknown</t>
        </is>
      </c>
      <c r="G23631" t="n">
        <v>150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2026-04-30</t>
        </is>
      </c>
      <c r="B23632" t="inlineStr">
        <is>
          <t>Botz Coffee</t>
        </is>
      </c>
      <c r="C23632" t="inlineStr">
        <is>
          <t>USA</t>
        </is>
      </c>
      <c r="D23632" t="inlineStr">
        <is>
          <t>Aristóbulo Rayo</t>
        </is>
      </c>
      <c r="E23632" t="inlineStr">
        <is>
          <t>Unknown</t>
        </is>
      </c>
      <c r="F23632" t="inlineStr">
        <is>
          <t>Unknown</t>
        </is>
      </c>
      <c r="G23632" t="n">
        <v>150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2026-04-30</t>
        </is>
      </c>
      <c r="B23633" t="inlineStr">
        <is>
          <t>Botz Coffee</t>
        </is>
      </c>
      <c r="C23633" t="inlineStr">
        <is>
          <t>USA</t>
        </is>
      </c>
      <c r="D23633" t="inlineStr">
        <is>
          <t>Brayan Joven</t>
        </is>
      </c>
      <c r="E23633" t="inlineStr">
        <is>
          <t>Unknown</t>
        </is>
      </c>
      <c r="F23633" t="inlineStr">
        <is>
          <t>Unknown</t>
        </is>
      </c>
      <c r="G23633" t="n">
        <v>150</v>
      </c>
      <c r="H23633" t="n">
        <v>0</v>
      </c>
      <c r="J23633" t="inlineStr">
        <is>
          <t>No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2026-04-30</t>
        </is>
      </c>
      <c r="B23634" t="inlineStr">
        <is>
          <t>Botz Coffee</t>
        </is>
      </c>
      <c r="C23634" t="inlineStr">
        <is>
          <t>USA</t>
        </is>
      </c>
      <c r="D23634" t="inlineStr">
        <is>
          <t>La Esmeralda</t>
        </is>
      </c>
      <c r="E23634" t="inlineStr">
        <is>
          <t>Unknown</t>
        </is>
      </c>
      <c r="F23634" t="inlineStr">
        <is>
          <t>Unknown</t>
        </is>
      </c>
      <c r="G23634" t="n">
        <v>150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2026-04-30</t>
        </is>
      </c>
      <c r="B23635" t="inlineStr">
        <is>
          <t>Botz Coffee</t>
        </is>
      </c>
      <c r="C23635" t="inlineStr">
        <is>
          <t>USA</t>
        </is>
      </c>
      <c r="D23635" t="inlineStr">
        <is>
          <t>La Concepcion</t>
        </is>
      </c>
      <c r="E23635" t="inlineStr">
        <is>
          <t>Unknown</t>
        </is>
      </c>
      <c r="F23635" t="inlineStr">
        <is>
          <t>Unknown</t>
        </is>
      </c>
      <c r="G23635" t="n">
        <v>150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2026-04-30</t>
        </is>
      </c>
      <c r="B23636" t="inlineStr">
        <is>
          <t>Botz Coffee</t>
        </is>
      </c>
      <c r="C23636" t="inlineStr">
        <is>
          <t>USA</t>
        </is>
      </c>
      <c r="D23636" t="inlineStr">
        <is>
          <t>Bochessa</t>
        </is>
      </c>
      <c r="E23636" t="inlineStr">
        <is>
          <t>Unknown</t>
        </is>
      </c>
      <c r="F23636" t="inlineStr">
        <is>
          <t>Unknown</t>
        </is>
      </c>
      <c r="G23636" t="n">
        <v>150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2026-04-30</t>
        </is>
      </c>
      <c r="B23637" t="inlineStr">
        <is>
          <t>Botz Coffee</t>
        </is>
      </c>
      <c r="C23637" t="inlineStr">
        <is>
          <t>USA</t>
        </is>
      </c>
      <c r="D23637" t="inlineStr">
        <is>
          <t>Marimira</t>
        </is>
      </c>
      <c r="E23637" t="inlineStr">
        <is>
          <t>Unknown</t>
        </is>
      </c>
      <c r="F23637" t="inlineStr">
        <is>
          <t>Unknown</t>
        </is>
      </c>
      <c r="G23637" t="n">
        <v>150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2026-04-30</t>
        </is>
      </c>
      <c r="B23638" t="inlineStr">
        <is>
          <t>Botz Coffee</t>
        </is>
      </c>
      <c r="C23638" t="inlineStr">
        <is>
          <t>USA</t>
        </is>
      </c>
      <c r="D23638" t="inlineStr">
        <is>
          <t>Pedro Garcia</t>
        </is>
      </c>
      <c r="E23638" t="inlineStr">
        <is>
          <t>Unknown</t>
        </is>
      </c>
      <c r="F23638" t="inlineStr">
        <is>
          <t>Unknown</t>
        </is>
      </c>
      <c r="G23638" t="n">
        <v>150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2026-04-30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Fredesvinda Estela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2026-04-30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Hugo Gonzalez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2026-04-30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German Ortiz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2026-04-30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Las Afiladeras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2026-04-29</t>
        </is>
      </c>
      <c r="B23643" t="inlineStr">
        <is>
          <t>Hydrangea Coffee</t>
        </is>
      </c>
      <c r="C23643" t="inlineStr">
        <is>
          <t>USA</t>
        </is>
      </c>
      <c r="D23643" t="inlineStr">
        <is>
          <t>[Rested] SL28WashedJardines del Eden</t>
        </is>
      </c>
      <c r="E23643" t="inlineStr">
        <is>
          <t>Unknown</t>
        </is>
      </c>
      <c r="F23643" t="inlineStr">
        <is>
          <t>Unknown</t>
        </is>
      </c>
      <c r="G23643" t="n">
        <v>114</v>
      </c>
      <c r="H23643" t="n">
        <v>212.4</v>
      </c>
      <c r="J23643" t="inlineStr">
        <is>
          <t>Yes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2026-04-29</t>
        </is>
      </c>
      <c r="B23644" t="inlineStr">
        <is>
          <t>Hydrangea Coffee</t>
        </is>
      </c>
      <c r="C23644" t="inlineStr">
        <is>
          <t>USA</t>
        </is>
      </c>
      <c r="D23644" t="inlineStr">
        <is>
          <t>[Rested] Typica MejoradoNaturalHacienda La Papaya, Yunguilla Farm</t>
        </is>
      </c>
      <c r="E23644" t="inlineStr">
        <is>
          <t>Unknown</t>
        </is>
      </c>
      <c r="F23644" t="inlineStr">
        <is>
          <t>Unknown</t>
        </is>
      </c>
      <c r="G23644" t="n">
        <v>114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2026-04-29</t>
        </is>
      </c>
      <c r="B23645" t="inlineStr">
        <is>
          <t>Hydrangea Coffee</t>
        </is>
      </c>
      <c r="C23645" t="inlineStr">
        <is>
          <t>USA</t>
        </is>
      </c>
      <c r="D23645" t="inlineStr">
        <is>
          <t>[Rested] GeshaNatural El VeloHacienda La Esmeralda</t>
        </is>
      </c>
      <c r="E23645" t="inlineStr">
        <is>
          <t>Unknown</t>
        </is>
      </c>
      <c r="F23645" t="inlineStr">
        <is>
          <t>Unknown</t>
        </is>
      </c>
      <c r="G23645" t="n">
        <v>114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2026-04-29</t>
        </is>
      </c>
      <c r="B23646" t="inlineStr">
        <is>
          <t>Hydrangea Coffee</t>
        </is>
      </c>
      <c r="C23646" t="inlineStr">
        <is>
          <t>USA</t>
        </is>
      </c>
      <c r="D23646" t="inlineStr">
        <is>
          <t>Typica MejoradoNaturalHacienda La Papaya, Yunguilla Farm</t>
        </is>
      </c>
      <c r="E23646" t="inlineStr">
        <is>
          <t>Unknown</t>
        </is>
      </c>
      <c r="F23646" t="inlineStr">
        <is>
          <t>Unknown</t>
        </is>
      </c>
      <c r="G23646" t="n">
        <v>114</v>
      </c>
      <c r="H23646" t="n">
        <v>136.8</v>
      </c>
      <c r="J23646" t="inlineStr">
        <is>
          <t>Yes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2026-04-29</t>
        </is>
      </c>
      <c r="B23647" t="inlineStr">
        <is>
          <t>Hydrangea Coffee</t>
        </is>
      </c>
      <c r="C23647" t="inlineStr">
        <is>
          <t>USA</t>
        </is>
      </c>
      <c r="D23647" t="inlineStr">
        <is>
          <t>[Rested] LandraceWashedTagel Alemayehu</t>
        </is>
      </c>
      <c r="E23647" t="inlineStr">
        <is>
          <t>Unknown</t>
        </is>
      </c>
      <c r="F23647" t="inlineStr">
        <is>
          <t>Unknown</t>
        </is>
      </c>
      <c r="G23647" t="n">
        <v>114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2026-04-29</t>
        </is>
      </c>
      <c r="B23648" t="inlineStr">
        <is>
          <t>Hydrangea Coffee</t>
        </is>
      </c>
      <c r="C23648" t="inlineStr">
        <is>
          <t>USA</t>
        </is>
      </c>
      <c r="D23648" t="inlineStr">
        <is>
          <t>GeshaWashedCondor Ridge Ranch, FRINJ Coffee</t>
        </is>
      </c>
      <c r="E23648" t="inlineStr">
        <is>
          <t>Unknown</t>
        </is>
      </c>
      <c r="F23648" t="inlineStr">
        <is>
          <t>Unknown</t>
        </is>
      </c>
      <c r="G23648" t="n">
        <v>114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2026-04-29</t>
        </is>
      </c>
      <c r="B23649" t="inlineStr">
        <is>
          <t>Hydrangea Coffee</t>
        </is>
      </c>
      <c r="C23649" t="inlineStr">
        <is>
          <t>USA</t>
        </is>
      </c>
      <c r="D23649" t="inlineStr">
        <is>
          <t>[Rested] Purple CaturraMora Azul WashedMonteblanco</t>
        </is>
      </c>
      <c r="E23649" t="inlineStr">
        <is>
          <t>Unknown</t>
        </is>
      </c>
      <c r="F23649" t="inlineStr">
        <is>
          <t>Unknown</t>
        </is>
      </c>
      <c r="G23649" t="n">
        <v>114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2026-04-29</t>
        </is>
      </c>
      <c r="B23650" t="inlineStr">
        <is>
          <t>Hydrangea Coffee</t>
        </is>
      </c>
      <c r="C23650" t="inlineStr">
        <is>
          <t>USA</t>
        </is>
      </c>
      <c r="D23650" t="inlineStr">
        <is>
          <t>[Rested] Pink Bourbon + GeshaWashedFinca Los Capachos</t>
        </is>
      </c>
      <c r="E23650" t="inlineStr">
        <is>
          <t>Unknown</t>
        </is>
      </c>
      <c r="F23650" t="inlineStr">
        <is>
          <t>Unknown</t>
        </is>
      </c>
      <c r="G23650" t="n">
        <v>114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2026-04-29</t>
        </is>
      </c>
      <c r="B23651" t="inlineStr">
        <is>
          <t>Hydrangea Coffee</t>
        </is>
      </c>
      <c r="C23651" t="inlineStr">
        <is>
          <t>USA</t>
        </is>
      </c>
      <c r="D23651" t="inlineStr">
        <is>
          <t>[Rested] CastilloLycheeFinca El Paraiso</t>
        </is>
      </c>
      <c r="E23651" t="inlineStr">
        <is>
          <t>Unknown</t>
        </is>
      </c>
      <c r="F23651" t="inlineStr">
        <is>
          <t>Unknown</t>
        </is>
      </c>
      <c r="G23651" t="n">
        <v>114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2026-04-29</t>
        </is>
      </c>
      <c r="B23652" t="inlineStr">
        <is>
          <t>Hydrangea Coffee</t>
        </is>
      </c>
      <c r="C23652" t="inlineStr">
        <is>
          <t>USA</t>
        </is>
      </c>
      <c r="D23652" t="inlineStr">
        <is>
          <t>[Rested] San JuanXO NaturalFinca Potosi</t>
        </is>
      </c>
      <c r="E23652" t="inlineStr">
        <is>
          <t>Unknown</t>
        </is>
      </c>
      <c r="F23652" t="inlineStr">
        <is>
          <t>Unknown</t>
        </is>
      </c>
      <c r="G23652" t="n">
        <v>114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2026-04-29</t>
        </is>
      </c>
      <c r="B23653" t="inlineStr">
        <is>
          <t>Hydrangea Coffee</t>
        </is>
      </c>
      <c r="C23653" t="inlineStr">
        <is>
          <t>USA</t>
        </is>
      </c>
      <c r="D23653" t="inlineStr">
        <is>
          <t>[Rested] GeshaSemi WashedRafael Velasco</t>
        </is>
      </c>
      <c r="E23653" t="inlineStr">
        <is>
          <t>Unknown</t>
        </is>
      </c>
      <c r="F23653" t="inlineStr">
        <is>
          <t>Unknown</t>
        </is>
      </c>
      <c r="G23653" t="n">
        <v>114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2026-04-29</t>
        </is>
      </c>
      <c r="B23654" t="inlineStr">
        <is>
          <t>Hydrangea Coffee</t>
        </is>
      </c>
      <c r="C23654" t="inlineStr">
        <is>
          <t>USA</t>
        </is>
      </c>
      <c r="D23654" t="inlineStr">
        <is>
          <t>[Rested] GeshaNatural ASD T2DElida Estate, Lot Plano</t>
        </is>
      </c>
      <c r="E23654" t="inlineStr">
        <is>
          <t>Unknown</t>
        </is>
      </c>
      <c r="F23654" t="inlineStr">
        <is>
          <t>Unknown</t>
        </is>
      </c>
      <c r="G23654" t="n">
        <v>114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2026-04-29</t>
        </is>
      </c>
      <c r="B23655" t="inlineStr">
        <is>
          <t>Hydrangea Coffee</t>
        </is>
      </c>
      <c r="C23655" t="inlineStr">
        <is>
          <t>USA</t>
        </is>
      </c>
      <c r="D23655" t="inlineStr">
        <is>
          <t>Caturra, BourbonNectar Citrullus WashedMonteblanco</t>
        </is>
      </c>
      <c r="E23655" t="inlineStr">
        <is>
          <t>Unknown</t>
        </is>
      </c>
      <c r="F23655" t="inlineStr">
        <is>
          <t>Unknown</t>
        </is>
      </c>
      <c r="G23655" t="n">
        <v>114</v>
      </c>
      <c r="H23655" t="n">
        <v>115.2</v>
      </c>
      <c r="J23655" t="inlineStr">
        <is>
          <t>Yes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2026-04-29</t>
        </is>
      </c>
      <c r="B23656" t="inlineStr">
        <is>
          <t>Hydrangea Coffee</t>
        </is>
      </c>
      <c r="C23656" t="inlineStr">
        <is>
          <t>USA</t>
        </is>
      </c>
      <c r="D23656" t="inlineStr">
        <is>
          <t>[Rested] GeshaSalma BermudezFinca El Paraiso</t>
        </is>
      </c>
      <c r="E23656" t="inlineStr">
        <is>
          <t>Unknown</t>
        </is>
      </c>
      <c r="F23656" t="inlineStr">
        <is>
          <t>Unknown</t>
        </is>
      </c>
      <c r="G23656" t="n">
        <v>114</v>
      </c>
      <c r="H23656" t="n">
        <v>201.6</v>
      </c>
      <c r="J23656" t="inlineStr">
        <is>
          <t>Yes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2026-04-29</t>
        </is>
      </c>
      <c r="B23657" t="inlineStr">
        <is>
          <t>Hydrangea Coffee</t>
        </is>
      </c>
      <c r="C23657" t="inlineStr">
        <is>
          <t>USA</t>
        </is>
      </c>
      <c r="D23657" t="inlineStr">
        <is>
          <t>[Rested] GeshaWashedFinca Mi Finquita, Lot E</t>
        </is>
      </c>
      <c r="E23657" t="inlineStr">
        <is>
          <t>Unknown</t>
        </is>
      </c>
      <c r="F23657" t="inlineStr">
        <is>
          <t>Unknown</t>
        </is>
      </c>
      <c r="G23657" t="n">
        <v>114</v>
      </c>
      <c r="H23657" t="n">
        <v>360</v>
      </c>
      <c r="J23657" t="inlineStr">
        <is>
          <t>Yes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2026-04-29</t>
        </is>
      </c>
      <c r="B23658" t="inlineStr">
        <is>
          <t>Hydrangea Coffee</t>
        </is>
      </c>
      <c r="C23658" t="inlineStr">
        <is>
          <t>USA</t>
        </is>
      </c>
      <c r="D23658" t="inlineStr">
        <is>
          <t>GeshaSalma BermudezFinca El Paraiso</t>
        </is>
      </c>
      <c r="E23658" t="inlineStr">
        <is>
          <t>Unknown</t>
        </is>
      </c>
      <c r="F23658" t="inlineStr">
        <is>
          <t>Unknown</t>
        </is>
      </c>
      <c r="G23658" t="n">
        <v>114</v>
      </c>
      <c r="H23658" t="n">
        <v>201.6</v>
      </c>
      <c r="J23658" t="inlineStr">
        <is>
          <t>Yes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2026-04-29</t>
        </is>
      </c>
      <c r="B23659" t="inlineStr">
        <is>
          <t>Hydrangea Coffee</t>
        </is>
      </c>
      <c r="C23659" t="inlineStr">
        <is>
          <t>USA</t>
        </is>
      </c>
      <c r="D23659" t="inlineStr">
        <is>
          <t>GeshaWashedFranceschi, Lot 232</t>
        </is>
      </c>
      <c r="E23659" t="inlineStr">
        <is>
          <t>Unknown</t>
        </is>
      </c>
      <c r="F23659" t="inlineStr">
        <is>
          <t>Unknown</t>
        </is>
      </c>
      <c r="G23659" t="n">
        <v>114</v>
      </c>
      <c r="H23659" t="n">
        <v>237.6</v>
      </c>
      <c r="J23659" t="inlineStr">
        <is>
          <t>Yes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2026-04-29</t>
        </is>
      </c>
      <c r="B23660" t="inlineStr">
        <is>
          <t>Hydrangea Coffee</t>
        </is>
      </c>
      <c r="C23660" t="inlineStr">
        <is>
          <t>USA</t>
        </is>
      </c>
      <c r="D23660" t="inlineStr">
        <is>
          <t>[Rested] GeshaNatural Lot 15El Burro</t>
        </is>
      </c>
      <c r="E23660" t="inlineStr">
        <is>
          <t>Unknown</t>
        </is>
      </c>
      <c r="F23660" t="inlineStr">
        <is>
          <t>Unknown</t>
        </is>
      </c>
      <c r="G23660" t="n">
        <v>114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2026-04-29</t>
        </is>
      </c>
      <c r="B23661" t="inlineStr">
        <is>
          <t>Hydrangea Coffee</t>
        </is>
      </c>
      <c r="C23661" t="inlineStr">
        <is>
          <t>USA</t>
        </is>
      </c>
      <c r="D23661" t="inlineStr">
        <is>
          <t>[Rested] CastilloThermal Shock DecafFinca El Paraiso</t>
        </is>
      </c>
      <c r="E23661" t="inlineStr">
        <is>
          <t>Unknown</t>
        </is>
      </c>
      <c r="F23661" t="inlineStr">
        <is>
          <t>Unknown</t>
        </is>
      </c>
      <c r="G23661" t="n">
        <v>114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2026-04-29</t>
        </is>
      </c>
      <c r="B23662" t="inlineStr">
        <is>
          <t>Hydrangea Coffee</t>
        </is>
      </c>
      <c r="C23662" t="inlineStr">
        <is>
          <t>USA</t>
        </is>
      </c>
      <c r="D23662" t="inlineStr">
        <is>
          <t>GeshaNatural Lot 909Janson</t>
        </is>
      </c>
      <c r="E23662" t="inlineStr">
        <is>
          <t>Unknown</t>
        </is>
      </c>
      <c r="F23662" t="inlineStr">
        <is>
          <t>Unknown</t>
        </is>
      </c>
      <c r="G23662" t="n">
        <v>114</v>
      </c>
      <c r="H23662" t="n">
        <v>252</v>
      </c>
      <c r="J23662" t="inlineStr">
        <is>
          <t>Yes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2026-04-29</t>
        </is>
      </c>
      <c r="B23663" t="inlineStr">
        <is>
          <t>Hydrangea Coffee</t>
        </is>
      </c>
      <c r="C23663" t="inlineStr">
        <is>
          <t>USA</t>
        </is>
      </c>
      <c r="D23663" t="inlineStr">
        <is>
          <t>LandraceWashedHabtamu Fekadu Aga, Chelbesa Outgrowers</t>
        </is>
      </c>
      <c r="E23663" t="inlineStr">
        <is>
          <t>Unknown</t>
        </is>
      </c>
      <c r="F23663" t="inlineStr">
        <is>
          <t>Unknown</t>
        </is>
      </c>
      <c r="G23663" t="n">
        <v>114</v>
      </c>
      <c r="H23663" t="n">
        <v>129.6</v>
      </c>
      <c r="J23663" t="inlineStr">
        <is>
          <t>Yes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2026-04-29</t>
        </is>
      </c>
      <c r="B23664" t="inlineStr">
        <is>
          <t>Hydrangea Coffee</t>
        </is>
      </c>
      <c r="C23664" t="inlineStr">
        <is>
          <t>USA</t>
        </is>
      </c>
      <c r="D23664" t="inlineStr">
        <is>
          <t>[Rested] GeshaWashed DRDEl Burro Lot 16</t>
        </is>
      </c>
      <c r="E23664" t="inlineStr">
        <is>
          <t>Unknown</t>
        </is>
      </c>
      <c r="F23664" t="inlineStr">
        <is>
          <t>Unknown</t>
        </is>
      </c>
      <c r="G23664" t="n">
        <v>114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2026-04-29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GeshaNaturalFinca Inmaculada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273.6</v>
      </c>
      <c r="J23665" t="inlineStr">
        <is>
          <t>Yes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2026-04-29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GeshaWashedFinca 1890, FRINJ Coffee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2026-04-29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[Rested] LandraceWashedHabtamu Fekadu Aga, Chelbesa Outgrowers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2026-04-29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CastilloThermal Shock DecafFinca El Paraiso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129.6</v>
      </c>
      <c r="J23668" t="inlineStr">
        <is>
          <t>Yes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2026-04-29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[Rested] GeshaLetty BermudezFinca El Paraiso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167.04</v>
      </c>
      <c r="J23669" t="inlineStr">
        <is>
          <t>Yes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2026-04-29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[Rested] GeshaWashedAbu Coffee, GW‑3210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367.2</v>
      </c>
      <c r="J23670" t="inlineStr">
        <is>
          <t>Yes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2026-04-29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CastilloStrawberry WashedSanta Monica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136.8</v>
      </c>
      <c r="J23671" t="inlineStr">
        <is>
          <t>Yes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2026-04-29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[Rested] Caturra, BourbonNectar Citrullus WashedMonteblanco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2026-04-29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GeshaLetty BermudezFinca El Paraiso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208.8</v>
      </c>
      <c r="J23673" t="inlineStr">
        <is>
          <t>Yes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2026-04-29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CastilloLycheeFinca El Paraiso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126</v>
      </c>
      <c r="J23674" t="inlineStr">
        <is>
          <t>Yes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2026-04-29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Pink Bourbon + GeshaWashedFinca Los Capachos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151.2</v>
      </c>
      <c r="J23675" t="inlineStr">
        <is>
          <t>Yes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2026-04-29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[Rested] LandraceAnaerobic NaturalMelese Wolde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2026-04-29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Roaster's Choice Subscription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2026-04-29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Typica MejoradoYeast Inoculated WashedHacienda La Papaya, Yacuri Farm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133.2</v>
      </c>
      <c r="J23678" t="inlineStr">
        <is>
          <t>Yes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2026-04-29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[Rested] GeshaNaturalAbu Coffee, GN‑3170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381.6</v>
      </c>
      <c r="J23679" t="inlineStr">
        <is>
          <t>Yes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2026-04-29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GeshaNaturalCondor Ridge Ranch, FRINJ Coffee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2026-04-29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[Rested] GeshaNatural Lot 909Janson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2026-04-29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[Rested] Typica MejoradoWashedHacienda La Papaya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2026-04-29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GeshaSemi WashedRafael Velasco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144</v>
      </c>
      <c r="J23683" t="inlineStr">
        <is>
          <t>Yes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2026-04-29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LaurinaYeast Inoculated WashedSlient Springs Farm, FRINJ Coffee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2026-04-29</t>
        </is>
      </c>
      <c r="B23685" t="inlineStr">
        <is>
          <t>Sey Coffee</t>
        </is>
      </c>
      <c r="C23685" t="inlineStr">
        <is>
          <t>USA</t>
        </is>
      </c>
      <c r="D23685" t="inlineStr">
        <is>
          <t>2026 Yessica Parra; El Mirador, Gesha - Colombia</t>
        </is>
      </c>
      <c r="E23685" t="inlineStr">
        <is>
          <t>Unknown</t>
        </is>
      </c>
      <c r="F23685" t="inlineStr">
        <is>
          <t>Unknown</t>
        </is>
      </c>
      <c r="G23685" t="n">
        <v>250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2026-04-29</t>
        </is>
      </c>
      <c r="B23686" t="inlineStr">
        <is>
          <t>Sey Coffee</t>
        </is>
      </c>
      <c r="C23686" t="inlineStr">
        <is>
          <t>USA</t>
        </is>
      </c>
      <c r="D23686" t="inlineStr">
        <is>
          <t>2026 Albino Ibias; Tres Cedros - Peru</t>
        </is>
      </c>
      <c r="E23686" t="inlineStr">
        <is>
          <t>Unknown</t>
        </is>
      </c>
      <c r="F23686" t="inlineStr">
        <is>
          <t>Unknown</t>
        </is>
      </c>
      <c r="G23686" t="n">
        <v>250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2026-04-29</t>
        </is>
      </c>
      <c r="B23687" t="inlineStr">
        <is>
          <t>Sey Coffee</t>
        </is>
      </c>
      <c r="C23687" t="inlineStr">
        <is>
          <t>USA</t>
        </is>
      </c>
      <c r="D23687" t="inlineStr">
        <is>
          <t>2026 Ninga; Bumba Hill, May 5th Harvest - Burundi</t>
        </is>
      </c>
      <c r="E23687" t="inlineStr">
        <is>
          <t>Unknown</t>
        </is>
      </c>
      <c r="F23687" t="inlineStr">
        <is>
          <t>Unknown</t>
        </is>
      </c>
      <c r="G23687" t="n">
        <v>250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2026-04-29</t>
        </is>
      </c>
      <c r="B23688" t="inlineStr">
        <is>
          <t>Sey Coffee</t>
        </is>
      </c>
      <c r="C23688" t="inlineStr">
        <is>
          <t>USA</t>
        </is>
      </c>
      <c r="D23688" t="inlineStr">
        <is>
          <t>2026 Mery Garcito; Finca La Bendición - Ecuador</t>
        </is>
      </c>
      <c r="E23688" t="inlineStr">
        <is>
          <t>Unknown</t>
        </is>
      </c>
      <c r="F23688" t="inlineStr">
        <is>
          <t>Unknown</t>
        </is>
      </c>
      <c r="G23688" t="n">
        <v>250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2026-04-29</t>
        </is>
      </c>
      <c r="B23689" t="inlineStr">
        <is>
          <t>Sey Coffee</t>
        </is>
      </c>
      <c r="C23689" t="inlineStr">
        <is>
          <t>USA</t>
        </is>
      </c>
      <c r="D23689" t="inlineStr">
        <is>
          <t>2026 Wilson Alba; Sierra Morena, 2nd Harvest - Colombia</t>
        </is>
      </c>
      <c r="E23689" t="inlineStr">
        <is>
          <t>Unknown</t>
        </is>
      </c>
      <c r="F23689" t="inlineStr">
        <is>
          <t>Unknown</t>
        </is>
      </c>
      <c r="G23689" t="n">
        <v>250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2026-04-29</t>
        </is>
      </c>
      <c r="B23690" t="inlineStr">
        <is>
          <t>Sey Coffee</t>
        </is>
      </c>
      <c r="C23690" t="inlineStr">
        <is>
          <t>USA</t>
        </is>
      </c>
      <c r="D23690" t="inlineStr">
        <is>
          <t>2026 Neto; La Margarita, Yellow Gesha Reserve Lot - Peru</t>
        </is>
      </c>
      <c r="E23690" t="inlineStr">
        <is>
          <t>Unknown</t>
        </is>
      </c>
      <c r="F23690" t="inlineStr">
        <is>
          <t>Unknown</t>
        </is>
      </c>
      <c r="G23690" t="n">
        <v>250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2026-04-29</t>
        </is>
      </c>
      <c r="B23691" t="inlineStr">
        <is>
          <t>Sey Coffee</t>
        </is>
      </c>
      <c r="C23691" t="inlineStr">
        <is>
          <t>USA</t>
        </is>
      </c>
      <c r="D23691" t="inlineStr">
        <is>
          <t>2026 Neto; La Margarita, Sidra Reserve Lot - Peru</t>
        </is>
      </c>
      <c r="E23691" t="inlineStr">
        <is>
          <t>Unknown</t>
        </is>
      </c>
      <c r="F23691" t="inlineStr">
        <is>
          <t>Unknown</t>
        </is>
      </c>
      <c r="G23691" t="n">
        <v>250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2026-04-29</t>
        </is>
      </c>
      <c r="B23692" t="inlineStr">
        <is>
          <t>Sey Coffee</t>
        </is>
      </c>
      <c r="C23692" t="inlineStr">
        <is>
          <t>USA</t>
        </is>
      </c>
      <c r="D23692" t="inlineStr">
        <is>
          <t>2026 Bukeye; Musumba, Lot #1 - Burundi</t>
        </is>
      </c>
      <c r="E23692" t="inlineStr">
        <is>
          <t>Unknown</t>
        </is>
      </c>
      <c r="F23692" t="inlineStr">
        <is>
          <t>Unknown</t>
        </is>
      </c>
      <c r="G23692" t="n">
        <v>250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2026-04-29</t>
        </is>
      </c>
      <c r="B23693" t="inlineStr">
        <is>
          <t>Sey Coffee</t>
        </is>
      </c>
      <c r="C23693" t="inlineStr">
        <is>
          <t>USA</t>
        </is>
      </c>
      <c r="D23693" t="inlineStr">
        <is>
          <t>2026 Jhon Saenz; Aromas De Aniz - Peru</t>
        </is>
      </c>
      <c r="E23693" t="inlineStr">
        <is>
          <t>Unknown</t>
        </is>
      </c>
      <c r="F23693" t="inlineStr">
        <is>
          <t>Unknown</t>
        </is>
      </c>
      <c r="G23693" t="n">
        <v>250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2026-04-29</t>
        </is>
      </c>
      <c r="B23694" t="inlineStr">
        <is>
          <t>Sey Coffee</t>
        </is>
      </c>
      <c r="C23694" t="inlineStr">
        <is>
          <t>USA</t>
        </is>
      </c>
      <c r="D23694" t="inlineStr">
        <is>
          <t>2026 Samuel Aragon; Caminos Del Inka, Gesha - Peru</t>
        </is>
      </c>
      <c r="E23694" t="inlineStr">
        <is>
          <t>Unknown</t>
        </is>
      </c>
      <c r="F23694" t="inlineStr">
        <is>
          <t>Unknown</t>
        </is>
      </c>
      <c r="G23694" t="n">
        <v>250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2026-04-29</t>
        </is>
      </c>
      <c r="B23695" t="inlineStr">
        <is>
          <t>Sey Coffee</t>
        </is>
      </c>
      <c r="C23695" t="inlineStr">
        <is>
          <t>USA</t>
        </is>
      </c>
      <c r="D23695" t="inlineStr">
        <is>
          <t>2026 Wilbert Almanza; Bella Rosa - Peru</t>
        </is>
      </c>
      <c r="E23695" t="inlineStr">
        <is>
          <t>Unknown</t>
        </is>
      </c>
      <c r="F23695" t="inlineStr">
        <is>
          <t>Unknown</t>
        </is>
      </c>
      <c r="G23695" t="n">
        <v>250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2026-04-29</t>
        </is>
      </c>
      <c r="B23696" t="inlineStr">
        <is>
          <t>Sey Coffee</t>
        </is>
      </c>
      <c r="C23696" t="inlineStr">
        <is>
          <t>USA</t>
        </is>
      </c>
      <c r="D23696" t="inlineStr">
        <is>
          <t>2026 Diego Parra; La Hacienda, 2nd Harvest - Colombia</t>
        </is>
      </c>
      <c r="E23696" t="inlineStr">
        <is>
          <t>Unknown</t>
        </is>
      </c>
      <c r="F23696" t="inlineStr">
        <is>
          <t>Unknown</t>
        </is>
      </c>
      <c r="G23696" t="n">
        <v>250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2026-04-29</t>
        </is>
      </c>
      <c r="B23697" t="inlineStr">
        <is>
          <t>Sey Coffee</t>
        </is>
      </c>
      <c r="C23697" t="inlineStr">
        <is>
          <t>USA</t>
        </is>
      </c>
      <c r="D23697" t="inlineStr">
        <is>
          <t>2026 Armando Hurtado; Los Pinos - Peru</t>
        </is>
      </c>
      <c r="E23697" t="inlineStr">
        <is>
          <t>Unknown</t>
        </is>
      </c>
      <c r="F23697" t="inlineStr">
        <is>
          <t>Unknown</t>
        </is>
      </c>
      <c r="G23697" t="n">
        <v>250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2026-04-29</t>
        </is>
      </c>
      <c r="B23698" t="inlineStr">
        <is>
          <t>Sey Coffee</t>
        </is>
      </c>
      <c r="C23698" t="inlineStr">
        <is>
          <t>USA</t>
        </is>
      </c>
      <c r="D23698" t="inlineStr">
        <is>
          <t>2026 Ruvumu - Burundi</t>
        </is>
      </c>
      <c r="E23698" t="inlineStr">
        <is>
          <t>Unknown</t>
        </is>
      </c>
      <c r="F23698" t="inlineStr">
        <is>
          <t>Unknown</t>
        </is>
      </c>
      <c r="G23698" t="n">
        <v>250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2026-04-29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Servio Botina; El Cedro - Colombia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2026-04-29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Samuel &amp; Mario Muriel; Los Cedros - Peru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2026-04-29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Perlitas - Colombia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2026-04-29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Ruarai; AA Separation - Kenya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2026-04-29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Candelaria Santos; Tres De Mayo - Peru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2026-04-29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Umoco; Busambo Hill - Burundi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180</v>
      </c>
      <c r="J23704" t="inlineStr">
        <is>
          <t>Yes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2026-04-29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David Berrio; Chiroso, New Season - Colombia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2026-04-29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Genezard Perez; Vista Alegre - Peru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2026-04-29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Victor Dota - Ecuador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2026-04-29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Guchienda Estate; AA Separation - Kenya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187.2</v>
      </c>
      <c r="J23708" t="inlineStr">
        <is>
          <t>Yes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2026-04-29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Ninga; Bumba Hill, May 15th Harvest - Burundi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180</v>
      </c>
      <c r="J23709" t="inlineStr">
        <is>
          <t>Yes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2026-04-29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Octavio Rueda; El Mirador, End Of Season - Colombia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2026-04-29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Lisbeth Quispe; Yanacocha - Peru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2026-04-29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William Ortiz; La Cabaña, Chiroso - Colombia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194.4</v>
      </c>
      <c r="J23712" t="inlineStr">
        <is>
          <t>Yes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2026-04-29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Juan Jose Huillca; Lot #Y-3 - Peru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2026-04-29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Vicente Regalado; La Capilla - Ecuador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219.6</v>
      </c>
      <c r="J23714" t="inlineStr">
        <is>
          <t>Yes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2026-04-29</t>
        </is>
      </c>
      <c r="B23715" t="inlineStr">
        <is>
          <t>Botz Coffee</t>
        </is>
      </c>
      <c r="C23715" t="inlineStr">
        <is>
          <t>USA</t>
        </is>
      </c>
      <c r="D23715" t="inlineStr">
        <is>
          <t>Calixto Quispe Mullisaca</t>
        </is>
      </c>
      <c r="E23715" t="inlineStr">
        <is>
          <t>Unknown</t>
        </is>
      </c>
      <c r="F23715" t="inlineStr">
        <is>
          <t>Unknown</t>
        </is>
      </c>
      <c r="G23715" t="n">
        <v>150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2026-04-29</t>
        </is>
      </c>
      <c r="B23716" t="inlineStr">
        <is>
          <t>Botz Coffee</t>
        </is>
      </c>
      <c r="C23716" t="inlineStr">
        <is>
          <t>USA</t>
        </is>
      </c>
      <c r="D23716" t="inlineStr">
        <is>
          <t>La Esperanza</t>
        </is>
      </c>
      <c r="E23716" t="inlineStr">
        <is>
          <t>Unknown</t>
        </is>
      </c>
      <c r="F23716" t="inlineStr">
        <is>
          <t>Unknown</t>
        </is>
      </c>
      <c r="G23716" t="n">
        <v>150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2026-04-29</t>
        </is>
      </c>
      <c r="B23717" t="inlineStr">
        <is>
          <t>Botz Coffee</t>
        </is>
      </c>
      <c r="C23717" t="inlineStr">
        <is>
          <t>USA</t>
        </is>
      </c>
      <c r="D23717" t="inlineStr">
        <is>
          <t>Moises Ccalla</t>
        </is>
      </c>
      <c r="E23717" t="inlineStr">
        <is>
          <t>Unknown</t>
        </is>
      </c>
      <c r="F23717" t="inlineStr">
        <is>
          <t>Unknown</t>
        </is>
      </c>
      <c r="G23717" t="n">
        <v>150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2026-04-29</t>
        </is>
      </c>
      <c r="B23718" t="inlineStr">
        <is>
          <t>Botz Coffee</t>
        </is>
      </c>
      <c r="C23718" t="inlineStr">
        <is>
          <t>USA</t>
        </is>
      </c>
      <c r="D23718" t="inlineStr">
        <is>
          <t>Mate Matiwos</t>
        </is>
      </c>
      <c r="E23718" t="inlineStr">
        <is>
          <t>Unknown</t>
        </is>
      </c>
      <c r="F23718" t="inlineStr">
        <is>
          <t>Unknown</t>
        </is>
      </c>
      <c r="G23718" t="n">
        <v>150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2026-04-29</t>
        </is>
      </c>
      <c r="B23719" t="inlineStr">
        <is>
          <t>Botz Coffee</t>
        </is>
      </c>
      <c r="C23719" t="inlineStr">
        <is>
          <t>USA</t>
        </is>
      </c>
      <c r="D23719" t="inlineStr">
        <is>
          <t>Nguisse Nare</t>
        </is>
      </c>
      <c r="E23719" t="inlineStr">
        <is>
          <t>Unknown</t>
        </is>
      </c>
      <c r="F23719" t="inlineStr">
        <is>
          <t>Unknown</t>
        </is>
      </c>
      <c r="G23719" t="n">
        <v>150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2026-04-29</t>
        </is>
      </c>
      <c r="B23720" t="inlineStr">
        <is>
          <t>Botz Coffee</t>
        </is>
      </c>
      <c r="C23720" t="inlineStr">
        <is>
          <t>USA</t>
        </is>
      </c>
      <c r="D23720" t="inlineStr">
        <is>
          <t>Bekele Kechara</t>
        </is>
      </c>
      <c r="E23720" t="inlineStr">
        <is>
          <t>Unknown</t>
        </is>
      </c>
      <c r="F23720" t="inlineStr">
        <is>
          <t>Unknown</t>
        </is>
      </c>
      <c r="G23720" t="n">
        <v>150</v>
      </c>
      <c r="H23720" t="n">
        <v>0</v>
      </c>
      <c r="J23720" t="inlineStr">
        <is>
          <t>No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2026-04-29</t>
        </is>
      </c>
      <c r="B23721" t="inlineStr">
        <is>
          <t>Botz Coffee</t>
        </is>
      </c>
      <c r="C23721" t="inlineStr">
        <is>
          <t>USA</t>
        </is>
      </c>
      <c r="D23721" t="inlineStr">
        <is>
          <t>Mate Matiwos</t>
        </is>
      </c>
      <c r="E23721" t="inlineStr">
        <is>
          <t>Unknown</t>
        </is>
      </c>
      <c r="F23721" t="inlineStr">
        <is>
          <t>Unknown</t>
        </is>
      </c>
      <c r="G23721" t="n">
        <v>150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2026-04-29</t>
        </is>
      </c>
      <c r="B23722" t="inlineStr">
        <is>
          <t>Botz Coffee</t>
        </is>
      </c>
      <c r="C23722" t="inlineStr">
        <is>
          <t>USA</t>
        </is>
      </c>
      <c r="D23722" t="inlineStr">
        <is>
          <t>Duncan Lot 2004</t>
        </is>
      </c>
      <c r="E23722" t="inlineStr">
        <is>
          <t>Unknown</t>
        </is>
      </c>
      <c r="F23722" t="inlineStr">
        <is>
          <t>Unknown</t>
        </is>
      </c>
      <c r="G23722" t="n">
        <v>150</v>
      </c>
      <c r="H23722" t="n">
        <v>0</v>
      </c>
      <c r="J23722" t="inlineStr">
        <is>
          <t>No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2026-04-29</t>
        </is>
      </c>
      <c r="B23723" t="inlineStr">
        <is>
          <t>Botz Coffee</t>
        </is>
      </c>
      <c r="C23723" t="inlineStr">
        <is>
          <t>USA</t>
        </is>
      </c>
      <c r="D23723" t="inlineStr">
        <is>
          <t>Finca El Espejo</t>
        </is>
      </c>
      <c r="E23723" t="inlineStr">
        <is>
          <t>Unknown</t>
        </is>
      </c>
      <c r="F23723" t="inlineStr">
        <is>
          <t>Unknown</t>
        </is>
      </c>
      <c r="G23723" t="n">
        <v>150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2026-04-29</t>
        </is>
      </c>
      <c r="B23724" t="inlineStr">
        <is>
          <t>Botz Coffee</t>
        </is>
      </c>
      <c r="C23724" t="inlineStr">
        <is>
          <t>USA</t>
        </is>
      </c>
      <c r="D23724" t="inlineStr">
        <is>
          <t>Chombi Plot</t>
        </is>
      </c>
      <c r="E23724" t="inlineStr">
        <is>
          <t>Unknown</t>
        </is>
      </c>
      <c r="F23724" t="inlineStr">
        <is>
          <t>Unknown</t>
        </is>
      </c>
      <c r="G23724" t="n">
        <v>150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2026-04-29</t>
        </is>
      </c>
      <c r="B23725" t="inlineStr">
        <is>
          <t>Botz Coffee</t>
        </is>
      </c>
      <c r="C23725" t="inlineStr">
        <is>
          <t>USA</t>
        </is>
      </c>
      <c r="D23725" t="inlineStr">
        <is>
          <t>Keramo</t>
        </is>
      </c>
      <c r="E23725" t="inlineStr">
        <is>
          <t>Unknown</t>
        </is>
      </c>
      <c r="F23725" t="inlineStr">
        <is>
          <t>Unknown</t>
        </is>
      </c>
      <c r="G23725" t="n">
        <v>150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2026-04-29</t>
        </is>
      </c>
      <c r="B23726" t="inlineStr">
        <is>
          <t>Botz Coffee</t>
        </is>
      </c>
      <c r="C23726" t="inlineStr">
        <is>
          <t>USA</t>
        </is>
      </c>
      <c r="D23726" t="inlineStr">
        <is>
          <t>Las Perlitas 3.0</t>
        </is>
      </c>
      <c r="E23726" t="inlineStr">
        <is>
          <t>Unknown</t>
        </is>
      </c>
      <c r="F23726" t="inlineStr">
        <is>
          <t>Unknown</t>
        </is>
      </c>
      <c r="G23726" t="n">
        <v>150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2026-04-29</t>
        </is>
      </c>
      <c r="B23727" t="inlineStr">
        <is>
          <t>Botz Coffee</t>
        </is>
      </c>
      <c r="C23727" t="inlineStr">
        <is>
          <t>USA</t>
        </is>
      </c>
      <c r="D23727" t="inlineStr">
        <is>
          <t>Tuke Yute</t>
        </is>
      </c>
      <c r="E23727" t="inlineStr">
        <is>
          <t>Unknown</t>
        </is>
      </c>
      <c r="F23727" t="inlineStr">
        <is>
          <t>Unknown</t>
        </is>
      </c>
      <c r="G23727" t="n">
        <v>150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2026-04-29</t>
        </is>
      </c>
      <c r="B23728" t="inlineStr">
        <is>
          <t>Botz Coffee</t>
        </is>
      </c>
      <c r="C23728" t="inlineStr">
        <is>
          <t>USA</t>
        </is>
      </c>
      <c r="D23728" t="inlineStr">
        <is>
          <t>Mariagracia Echeandia</t>
        </is>
      </c>
      <c r="E23728" t="inlineStr">
        <is>
          <t>Unknown</t>
        </is>
      </c>
      <c r="F23728" t="inlineStr">
        <is>
          <t>Unknown</t>
        </is>
      </c>
      <c r="G23728" t="n">
        <v>150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2026-04-29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Finca Artemira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2026-04-29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Finca La Guaca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2026-04-29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La Llanada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2026-04-29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El Sol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2026-04-29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La Pradera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2026-04-29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Aristóbulo Rayo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2026-04-29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Brayan Joven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2026-04-29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La Esmeralda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2026-04-29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La Concepcion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2026-04-29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Bochessa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2026-04-29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Marimira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2026-04-29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Pedro Garcia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2026-04-29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Fredesvinda Estela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2026-04-29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Hugo Gonzalez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2026-04-29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German Ortiz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2026-04-29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Las Afiladeras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2026-04-29</t>
        </is>
      </c>
      <c r="B23745" t="inlineStr">
        <is>
          <t>Hydrangea Coffee</t>
        </is>
      </c>
      <c r="C23745" t="inlineStr">
        <is>
          <t>USA</t>
        </is>
      </c>
      <c r="D23745" t="inlineStr">
        <is>
          <t>GeshaWashedFranceschi, Lot 232</t>
        </is>
      </c>
      <c r="E23745" t="inlineStr">
        <is>
          <t>Unknown</t>
        </is>
      </c>
      <c r="F23745" t="inlineStr">
        <is>
          <t>Unknown</t>
        </is>
      </c>
      <c r="G23745" t="n">
        <v>114</v>
      </c>
      <c r="H23745" t="n">
        <v>237.6</v>
      </c>
      <c r="J23745" t="inlineStr">
        <is>
          <t>Yes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2026-04-29</t>
        </is>
      </c>
      <c r="B23746" t="inlineStr">
        <is>
          <t>Hydrangea Coffee</t>
        </is>
      </c>
      <c r="C23746" t="inlineStr">
        <is>
          <t>USA</t>
        </is>
      </c>
      <c r="D23746" t="inlineStr">
        <is>
          <t>GeshaWashedFinca 1890, FRINJ Coffee</t>
        </is>
      </c>
      <c r="E23746" t="inlineStr">
        <is>
          <t>Unknown</t>
        </is>
      </c>
      <c r="F23746" t="inlineStr">
        <is>
          <t>Unknown</t>
        </is>
      </c>
      <c r="G23746" t="n">
        <v>114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2026-04-29</t>
        </is>
      </c>
      <c r="B23747" t="inlineStr">
        <is>
          <t>Hydrangea Coffee</t>
        </is>
      </c>
      <c r="C23747" t="inlineStr">
        <is>
          <t>USA</t>
        </is>
      </c>
      <c r="D23747" t="inlineStr">
        <is>
          <t>LandraceWashedHabtamu Fekadu Aga, Chelbesa Outgrowers</t>
        </is>
      </c>
      <c r="E23747" t="inlineStr">
        <is>
          <t>Unknown</t>
        </is>
      </c>
      <c r="F23747" t="inlineStr">
        <is>
          <t>Unknown</t>
        </is>
      </c>
      <c r="G23747" t="n">
        <v>114</v>
      </c>
      <c r="H23747" t="n">
        <v>129.6</v>
      </c>
      <c r="J23747" t="inlineStr">
        <is>
          <t>Yes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2026-04-29</t>
        </is>
      </c>
      <c r="B23748" t="inlineStr">
        <is>
          <t>Hydrangea Coffee</t>
        </is>
      </c>
      <c r="C23748" t="inlineStr">
        <is>
          <t>USA</t>
        </is>
      </c>
      <c r="D23748" t="inlineStr">
        <is>
          <t>Pink Bourbon + GeshaWashedFinca Los Capachos</t>
        </is>
      </c>
      <c r="E23748" t="inlineStr">
        <is>
          <t>Unknown</t>
        </is>
      </c>
      <c r="F23748" t="inlineStr">
        <is>
          <t>Unknown</t>
        </is>
      </c>
      <c r="G23748" t="n">
        <v>114</v>
      </c>
      <c r="H23748" t="n">
        <v>151.2</v>
      </c>
      <c r="J23748" t="inlineStr">
        <is>
          <t>Yes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2026-04-29</t>
        </is>
      </c>
      <c r="B23749" t="inlineStr">
        <is>
          <t>Hydrangea Coffee</t>
        </is>
      </c>
      <c r="C23749" t="inlineStr">
        <is>
          <t>USA</t>
        </is>
      </c>
      <c r="D23749" t="inlineStr">
        <is>
          <t>[Rested] Typica MejoradoNaturalHacienda La Papaya, Yunguilla Farm</t>
        </is>
      </c>
      <c r="E23749" t="inlineStr">
        <is>
          <t>Unknown</t>
        </is>
      </c>
      <c r="F23749" t="inlineStr">
        <is>
          <t>Unknown</t>
        </is>
      </c>
      <c r="G23749" t="n">
        <v>114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2026-04-29</t>
        </is>
      </c>
      <c r="B23750" t="inlineStr">
        <is>
          <t>Hydrangea Coffee</t>
        </is>
      </c>
      <c r="C23750" t="inlineStr">
        <is>
          <t>USA</t>
        </is>
      </c>
      <c r="D23750" t="inlineStr">
        <is>
          <t>Typica MejoradoYeast Inoculated WashedHacienda La Papaya, Yacuri Farm</t>
        </is>
      </c>
      <c r="E23750" t="inlineStr">
        <is>
          <t>Unknown</t>
        </is>
      </c>
      <c r="F23750" t="inlineStr">
        <is>
          <t>Unknown</t>
        </is>
      </c>
      <c r="G23750" t="n">
        <v>114</v>
      </c>
      <c r="H23750" t="n">
        <v>133.2</v>
      </c>
      <c r="J23750" t="inlineStr">
        <is>
          <t>Yes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2026-04-29</t>
        </is>
      </c>
      <c r="B23751" t="inlineStr">
        <is>
          <t>Hydrangea Coffee</t>
        </is>
      </c>
      <c r="C23751" t="inlineStr">
        <is>
          <t>USA</t>
        </is>
      </c>
      <c r="D23751" t="inlineStr">
        <is>
          <t>GeshaNatural Lot 909Janson</t>
        </is>
      </c>
      <c r="E23751" t="inlineStr">
        <is>
          <t>Unknown</t>
        </is>
      </c>
      <c r="F23751" t="inlineStr">
        <is>
          <t>Unknown</t>
        </is>
      </c>
      <c r="G23751" t="n">
        <v>114</v>
      </c>
      <c r="H23751" t="n">
        <v>252</v>
      </c>
      <c r="J23751" t="inlineStr">
        <is>
          <t>Yes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2026-04-29</t>
        </is>
      </c>
      <c r="B23752" t="inlineStr">
        <is>
          <t>Hydrangea Coffee</t>
        </is>
      </c>
      <c r="C23752" t="inlineStr">
        <is>
          <t>USA</t>
        </is>
      </c>
      <c r="D23752" t="inlineStr">
        <is>
          <t>[Rested] Typica MejoradoWashedHacienda La Papaya</t>
        </is>
      </c>
      <c r="E23752" t="inlineStr">
        <is>
          <t>Unknown</t>
        </is>
      </c>
      <c r="F23752" t="inlineStr">
        <is>
          <t>Unknown</t>
        </is>
      </c>
      <c r="G23752" t="n">
        <v>114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2026-04-29</t>
        </is>
      </c>
      <c r="B23753" t="inlineStr">
        <is>
          <t>Hydrangea Coffee</t>
        </is>
      </c>
      <c r="C23753" t="inlineStr">
        <is>
          <t>USA</t>
        </is>
      </c>
      <c r="D23753" t="inlineStr">
        <is>
          <t>[Rested] GeshaNatural El VeloHacienda La Esmeralda</t>
        </is>
      </c>
      <c r="E23753" t="inlineStr">
        <is>
          <t>Unknown</t>
        </is>
      </c>
      <c r="F23753" t="inlineStr">
        <is>
          <t>Unknown</t>
        </is>
      </c>
      <c r="G23753" t="n">
        <v>114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2026-04-29</t>
        </is>
      </c>
      <c r="B23754" t="inlineStr">
        <is>
          <t>Hydrangea Coffee</t>
        </is>
      </c>
      <c r="C23754" t="inlineStr">
        <is>
          <t>USA</t>
        </is>
      </c>
      <c r="D23754" t="inlineStr">
        <is>
          <t>[Rested] GeshaWashedFinca Mi Finquita, Lot E</t>
        </is>
      </c>
      <c r="E23754" t="inlineStr">
        <is>
          <t>Unknown</t>
        </is>
      </c>
      <c r="F23754" t="inlineStr">
        <is>
          <t>Unknown</t>
        </is>
      </c>
      <c r="G23754" t="n">
        <v>114</v>
      </c>
      <c r="H23754" t="n">
        <v>360</v>
      </c>
      <c r="J23754" t="inlineStr">
        <is>
          <t>Yes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2026-04-29</t>
        </is>
      </c>
      <c r="B23755" t="inlineStr">
        <is>
          <t>Hydrangea Coffee</t>
        </is>
      </c>
      <c r="C23755" t="inlineStr">
        <is>
          <t>USA</t>
        </is>
      </c>
      <c r="D23755" t="inlineStr">
        <is>
          <t>GeshaNaturalFinca Inmaculada</t>
        </is>
      </c>
      <c r="E23755" t="inlineStr">
        <is>
          <t>Unknown</t>
        </is>
      </c>
      <c r="F23755" t="inlineStr">
        <is>
          <t>Unknown</t>
        </is>
      </c>
      <c r="G23755" t="n">
        <v>114</v>
      </c>
      <c r="H23755" t="n">
        <v>273.6</v>
      </c>
      <c r="J23755" t="inlineStr">
        <is>
          <t>Yes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2026-04-29</t>
        </is>
      </c>
      <c r="B23756" t="inlineStr">
        <is>
          <t>Hydrangea Coffee</t>
        </is>
      </c>
      <c r="C23756" t="inlineStr">
        <is>
          <t>USA</t>
        </is>
      </c>
      <c r="D23756" t="inlineStr">
        <is>
          <t>[Rested] GeshaNatural ASD T2DElida Estate, Lot Plano</t>
        </is>
      </c>
      <c r="E23756" t="inlineStr">
        <is>
          <t>Unknown</t>
        </is>
      </c>
      <c r="F23756" t="inlineStr">
        <is>
          <t>Unknown</t>
        </is>
      </c>
      <c r="G23756" t="n">
        <v>114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2026-04-29</t>
        </is>
      </c>
      <c r="B23757" t="inlineStr">
        <is>
          <t>Hydrangea Coffee</t>
        </is>
      </c>
      <c r="C23757" t="inlineStr">
        <is>
          <t>USA</t>
        </is>
      </c>
      <c r="D23757" t="inlineStr">
        <is>
          <t>[Rested] LandraceAnaerobic NaturalMelese Wolde</t>
        </is>
      </c>
      <c r="E23757" t="inlineStr">
        <is>
          <t>Unknown</t>
        </is>
      </c>
      <c r="F23757" t="inlineStr">
        <is>
          <t>Unknown</t>
        </is>
      </c>
      <c r="G23757" t="n">
        <v>114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2026-04-29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[Rested] San JuanXO NaturalFinca Potosi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2026-04-29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Typica MejoradoNaturalHacienda La Papaya, Yunguilla Farm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136.8</v>
      </c>
      <c r="J23759" t="inlineStr">
        <is>
          <t>Yes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2026-04-29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[Rested] GeshaSalma BermudezFinca El Paraiso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201.6</v>
      </c>
      <c r="J23760" t="inlineStr">
        <is>
          <t>Yes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2026-04-29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[Rested] Caturra, BourbonNectar Citrullus WashedMonteblanco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2026-04-29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[Rested] CastilloLycheeFinca El Paraiso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2026-04-29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[Rested] SL28WashedJardines del Eden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212.4</v>
      </c>
      <c r="J23763" t="inlineStr">
        <is>
          <t>Yes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2026-04-29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GeshaNaturalCondor Ridge Ranch, FRINJ Coffee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2026-04-29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Roaster's Choice Subscription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2026-04-29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[Rested] Purple CaturraMora Azul WashedMonteblanco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2026-04-29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CastilloThermal Shock DecafFinca El Paraiso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129.6</v>
      </c>
      <c r="J23767" t="inlineStr">
        <is>
          <t>Yes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2026-04-29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GeshaSemi WashedRafael Velasco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144</v>
      </c>
      <c r="J23768" t="inlineStr">
        <is>
          <t>Yes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2026-04-29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[Rested] LandraceWashedTagel Alemayehu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2026-04-29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[Rested] GeshaNatural Lot 15El Burro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2026-04-29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CastilloLycheeFinca El Paraiso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126</v>
      </c>
      <c r="J23771" t="inlineStr">
        <is>
          <t>Yes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2026-04-29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[Rested] Pink Bourbon + GeshaWashedFinca Los Capachos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2026-04-29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GeshaSalma BermudezFinca El Paraiso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201.6</v>
      </c>
      <c r="J23773" t="inlineStr">
        <is>
          <t>Yes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2026-04-29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LaurinaYeast Inoculated WashedSlient Springs Farm, FRINJ Coffee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2026-04-29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[Rested] GeshaSemi WashedRafael Velasco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2026-04-29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[Rested] LandraceWashedHabtamu Fekadu Aga, Chelbesa Outgrowers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2026-04-29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[Rested] GeshaNaturalAbu Coffee, GN‑3170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381.6</v>
      </c>
      <c r="J23777" t="inlineStr">
        <is>
          <t>Yes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2026-04-29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[Rested] CastilloThermal Shock DecafFinca El Paraiso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2026-04-29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Caturra, BourbonNectar Citrullus WashedMonteblanco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115.2</v>
      </c>
      <c r="J23779" t="inlineStr">
        <is>
          <t>Yes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2026-04-29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[Rested] GeshaLetty BermudezFinca El Paraiso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167.04</v>
      </c>
      <c r="J23780" t="inlineStr">
        <is>
          <t>Yes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2026-04-29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GeshaLetty BermudezFinca El Paraiso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208.8</v>
      </c>
      <c r="J23781" t="inlineStr">
        <is>
          <t>Yes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2026-04-29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[Rested] GeshaWashed DRDEl Burro Lot 16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2026-04-29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[Rested] GeshaWashedAbu Coffee, GW‑3210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367.2</v>
      </c>
      <c r="J23783" t="inlineStr">
        <is>
          <t>Yes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2026-04-29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GeshaWashedCondor Ridge Ranch, FRINJ Coffee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2026-04-29</t>
        </is>
      </c>
      <c r="B23785" t="inlineStr">
        <is>
          <t>Hydrangea Coffee</t>
        </is>
      </c>
      <c r="C23785" t="inlineStr">
        <is>
          <t>USA</t>
        </is>
      </c>
      <c r="D23785" t="inlineStr">
        <is>
          <t>CastilloStrawberry WashedSanta Monica</t>
        </is>
      </c>
      <c r="E23785" t="inlineStr">
        <is>
          <t>Unknown</t>
        </is>
      </c>
      <c r="F23785" t="inlineStr">
        <is>
          <t>Unknown</t>
        </is>
      </c>
      <c r="G23785" t="n">
        <v>114</v>
      </c>
      <c r="H23785" t="n">
        <v>136.8</v>
      </c>
      <c r="J23785" t="inlineStr">
        <is>
          <t>Yes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2026-04-29</t>
        </is>
      </c>
      <c r="B23786" t="inlineStr">
        <is>
          <t>Hydrangea Coffee</t>
        </is>
      </c>
      <c r="C23786" t="inlineStr">
        <is>
          <t>USA</t>
        </is>
      </c>
      <c r="D23786" t="inlineStr">
        <is>
          <t>[Rested] GeshaNatural Lot 909Janson</t>
        </is>
      </c>
      <c r="E23786" t="inlineStr">
        <is>
          <t>Unknown</t>
        </is>
      </c>
      <c r="F23786" t="inlineStr">
        <is>
          <t>Unknown</t>
        </is>
      </c>
      <c r="G23786" t="n">
        <v>114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2026-04-29</t>
        </is>
      </c>
      <c r="B23787" t="inlineStr">
        <is>
          <t>Sey Coffee</t>
        </is>
      </c>
      <c r="C23787" t="inlineStr">
        <is>
          <t>USA</t>
        </is>
      </c>
      <c r="D23787" t="inlineStr">
        <is>
          <t>2026 Yessica Parra; El Mirador, Gesha - Colombia</t>
        </is>
      </c>
      <c r="E23787" t="inlineStr">
        <is>
          <t>Unknown</t>
        </is>
      </c>
      <c r="F23787" t="inlineStr">
        <is>
          <t>Unknown</t>
        </is>
      </c>
      <c r="G23787" t="n">
        <v>250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2026-04-29</t>
        </is>
      </c>
      <c r="B23788" t="inlineStr">
        <is>
          <t>Sey Coffee</t>
        </is>
      </c>
      <c r="C23788" t="inlineStr">
        <is>
          <t>USA</t>
        </is>
      </c>
      <c r="D23788" t="inlineStr">
        <is>
          <t>2026 Albino Ibias; Tres Cedros - Peru</t>
        </is>
      </c>
      <c r="E23788" t="inlineStr">
        <is>
          <t>Unknown</t>
        </is>
      </c>
      <c r="F23788" t="inlineStr">
        <is>
          <t>Unknown</t>
        </is>
      </c>
      <c r="G23788" t="n">
        <v>250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2026-04-29</t>
        </is>
      </c>
      <c r="B23789" t="inlineStr">
        <is>
          <t>Sey Coffee</t>
        </is>
      </c>
      <c r="C23789" t="inlineStr">
        <is>
          <t>USA</t>
        </is>
      </c>
      <c r="D23789" t="inlineStr">
        <is>
          <t>2026 Ninga; Bumba Hill, May 5th Harvest - Burundi</t>
        </is>
      </c>
      <c r="E23789" t="inlineStr">
        <is>
          <t>Unknown</t>
        </is>
      </c>
      <c r="F23789" t="inlineStr">
        <is>
          <t>Unknown</t>
        </is>
      </c>
      <c r="G23789" t="n">
        <v>250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2026-04-29</t>
        </is>
      </c>
      <c r="B23790" t="inlineStr">
        <is>
          <t>Sey Coffee</t>
        </is>
      </c>
      <c r="C23790" t="inlineStr">
        <is>
          <t>USA</t>
        </is>
      </c>
      <c r="D23790" t="inlineStr">
        <is>
          <t>2026 Mery Garcito; Finca La Bendición - Ecuador</t>
        </is>
      </c>
      <c r="E23790" t="inlineStr">
        <is>
          <t>Unknown</t>
        </is>
      </c>
      <c r="F23790" t="inlineStr">
        <is>
          <t>Unknown</t>
        </is>
      </c>
      <c r="G23790" t="n">
        <v>250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2026-04-29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Wilson Alba; Sierra Morena, 2nd Harvest - Colombia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2026-04-29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Neto; La Margarita, Yellow Gesha Reserve Lot - Peru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2026-04-29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Neto; La Margarita, Sidra Reserve Lot - Peru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2026-04-29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Bukeye; Musumba, Lot #1 - Burundi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2026-04-29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Jhon Saenz; Aromas De Aniz - Peru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2026-04-29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Samuel Aragon; Caminos Del Inka, Gesha - Peru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2026-04-29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Wilbert Almanza; Bella Rosa - Peru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2026-04-29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Diego Parra; La Hacienda, 2nd Harvest - Colombia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2026-04-29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Armando Hurtado; Los Pinos - Peru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2026-04-29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Ruvumu - Burundi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2026-04-29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Servio Botina; El Cedro - Colombia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2026-04-29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Samuel &amp; Mario Muriel; Los Cedros - Peru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2026-04-29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Perlitas - Colombia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2026-04-29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Ruarai; AA Separation - Kenya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2026-04-29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Candelaria Santos; Tres De Mayo - Peru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2026-04-29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Umoco; Busambo Hill - Burundi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180</v>
      </c>
      <c r="J23806" t="inlineStr">
        <is>
          <t>Yes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2026-04-29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David Berrio; Chiroso, New Season - Colombia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2026-04-29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Genezard Perez; Vista Alegre - Peru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2026-04-29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Victor Dota - Ecuador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2026-04-29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Guchienda Estate; AA Separation - Kenya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187.2</v>
      </c>
      <c r="J23810" t="inlineStr">
        <is>
          <t>Yes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2026-04-29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Ninga; Bumba Hill, May 15th Harvest - Burundi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180</v>
      </c>
      <c r="J23811" t="inlineStr">
        <is>
          <t>Yes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2026-04-29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Octavio Rueda; El Mirador, End Of Season - Colombia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0</v>
      </c>
      <c r="J23812" t="inlineStr">
        <is>
          <t>No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2026-04-29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Lisbeth Quispe; Yanacocha - Peru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0</v>
      </c>
      <c r="J23813" t="inlineStr">
        <is>
          <t>No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2026-04-29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William Ortiz; La Cabaña, Chiroso - Colombia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194.4</v>
      </c>
      <c r="J23814" t="inlineStr">
        <is>
          <t>Yes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2026-04-29</t>
        </is>
      </c>
      <c r="B23815" t="inlineStr">
        <is>
          <t>Sey Coffee</t>
        </is>
      </c>
      <c r="C23815" t="inlineStr">
        <is>
          <t>USA</t>
        </is>
      </c>
      <c r="D23815" t="inlineStr">
        <is>
          <t>2026 Juan Jose Huillca; Lot #Y-3 - Peru</t>
        </is>
      </c>
      <c r="E23815" t="inlineStr">
        <is>
          <t>Unknown</t>
        </is>
      </c>
      <c r="F23815" t="inlineStr">
        <is>
          <t>Unknown</t>
        </is>
      </c>
      <c r="G23815" t="n">
        <v>250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2026-04-29</t>
        </is>
      </c>
      <c r="B23816" t="inlineStr">
        <is>
          <t>Sey Coffee</t>
        </is>
      </c>
      <c r="C23816" t="inlineStr">
        <is>
          <t>USA</t>
        </is>
      </c>
      <c r="D23816" t="inlineStr">
        <is>
          <t>2026 Vicente Regalado; La Capilla - Ecuador</t>
        </is>
      </c>
      <c r="E23816" t="inlineStr">
        <is>
          <t>Unknown</t>
        </is>
      </c>
      <c r="F23816" t="inlineStr">
        <is>
          <t>Unknown</t>
        </is>
      </c>
      <c r="G23816" t="n">
        <v>250</v>
      </c>
      <c r="H23816" t="n">
        <v>219.6</v>
      </c>
      <c r="J23816" t="inlineStr">
        <is>
          <t>Yes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2026-04-29</t>
        </is>
      </c>
      <c r="B23817" t="inlineStr">
        <is>
          <t>Botz Coffee</t>
        </is>
      </c>
      <c r="C23817" t="inlineStr">
        <is>
          <t>USA</t>
        </is>
      </c>
      <c r="D23817" t="inlineStr">
        <is>
          <t>Calixto Quispe Mullisaca</t>
        </is>
      </c>
      <c r="E23817" t="inlineStr">
        <is>
          <t>Unknown</t>
        </is>
      </c>
      <c r="F23817" t="inlineStr">
        <is>
          <t>Unknown</t>
        </is>
      </c>
      <c r="G23817" t="n">
        <v>150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2026-04-29</t>
        </is>
      </c>
      <c r="B23818" t="inlineStr">
        <is>
          <t>Botz Coffee</t>
        </is>
      </c>
      <c r="C23818" t="inlineStr">
        <is>
          <t>USA</t>
        </is>
      </c>
      <c r="D23818" t="inlineStr">
        <is>
          <t>La Esperanza</t>
        </is>
      </c>
      <c r="E23818" t="inlineStr">
        <is>
          <t>Unknown</t>
        </is>
      </c>
      <c r="F23818" t="inlineStr">
        <is>
          <t>Unknown</t>
        </is>
      </c>
      <c r="G23818" t="n">
        <v>150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2026-04-29</t>
        </is>
      </c>
      <c r="B23819" t="inlineStr">
        <is>
          <t>Botz Coffee</t>
        </is>
      </c>
      <c r="C23819" t="inlineStr">
        <is>
          <t>USA</t>
        </is>
      </c>
      <c r="D23819" t="inlineStr">
        <is>
          <t>Moises Ccalla</t>
        </is>
      </c>
      <c r="E23819" t="inlineStr">
        <is>
          <t>Unknown</t>
        </is>
      </c>
      <c r="F23819" t="inlineStr">
        <is>
          <t>Unknown</t>
        </is>
      </c>
      <c r="G23819" t="n">
        <v>150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2026-04-29</t>
        </is>
      </c>
      <c r="B23820" t="inlineStr">
        <is>
          <t>Botz Coffee</t>
        </is>
      </c>
      <c r="C23820" t="inlineStr">
        <is>
          <t>USA</t>
        </is>
      </c>
      <c r="D23820" t="inlineStr">
        <is>
          <t>Mate Matiwos</t>
        </is>
      </c>
      <c r="E23820" t="inlineStr">
        <is>
          <t>Unknown</t>
        </is>
      </c>
      <c r="F23820" t="inlineStr">
        <is>
          <t>Unknown</t>
        </is>
      </c>
      <c r="G23820" t="n">
        <v>150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2026-04-29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Nguisse Nare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2026-04-29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Bekele Kechara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2026-04-29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Mate Matiwos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2026-04-29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Duncan Lot 2004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2026-04-29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Finca El Espejo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2026-04-29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Chombi Plot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2026-04-29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Keramo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2026-04-29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Las Perlitas 3.0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2026-04-29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Tuke Yute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2026-04-29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Mariagracia Echeandia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2026-04-29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Finca Artemira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2026-04-29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Finca La Guaca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2026-04-29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La Llanada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2026-04-29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El Sol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2026-04-29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La Pradera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2026-04-29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Aristóbulo Rayo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2026-04-29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Brayan Joven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2026-04-29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La Esmeralda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2026-04-29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La Concepcion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2026-04-29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Bochessa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2026-04-29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Marimira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2026-04-29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Pedro Garcia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2026-04-29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Fredesvinda Estela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2026-04-29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Hugo Gonzalez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2026-04-29</t>
        </is>
      </c>
      <c r="B23845" t="inlineStr">
        <is>
          <t>Botz Coffee</t>
        </is>
      </c>
      <c r="C23845" t="inlineStr">
        <is>
          <t>USA</t>
        </is>
      </c>
      <c r="D23845" t="inlineStr">
        <is>
          <t>German Ortiz</t>
        </is>
      </c>
      <c r="E23845" t="inlineStr">
        <is>
          <t>Unknown</t>
        </is>
      </c>
      <c r="F23845" t="inlineStr">
        <is>
          <t>Unknown</t>
        </is>
      </c>
      <c r="G23845" t="n">
        <v>150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2026-04-29</t>
        </is>
      </c>
      <c r="B23846" t="inlineStr">
        <is>
          <t>Botz Coffee</t>
        </is>
      </c>
      <c r="C23846" t="inlineStr">
        <is>
          <t>USA</t>
        </is>
      </c>
      <c r="D23846" t="inlineStr">
        <is>
          <t>Las Afiladeras</t>
        </is>
      </c>
      <c r="E23846" t="inlineStr">
        <is>
          <t>Unknown</t>
        </is>
      </c>
      <c r="F23846" t="inlineStr">
        <is>
          <t>Unknown</t>
        </is>
      </c>
      <c r="G23846" t="n">
        <v>150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2026-04-29</t>
        </is>
      </c>
      <c r="B23847" t="inlineStr">
        <is>
          <t>Hydrangea Coffee</t>
        </is>
      </c>
      <c r="C23847" t="inlineStr">
        <is>
          <t>USA</t>
        </is>
      </c>
      <c r="D23847" t="inlineStr">
        <is>
          <t>[Rested] GeshaLetty BermudezFinca El Paraiso</t>
        </is>
      </c>
      <c r="E23847" t="inlineStr">
        <is>
          <t>Unknown</t>
        </is>
      </c>
      <c r="F23847" t="inlineStr">
        <is>
          <t>Unknown</t>
        </is>
      </c>
      <c r="G23847" t="n">
        <v>114</v>
      </c>
      <c r="H23847" t="n">
        <v>167.04</v>
      </c>
      <c r="J23847" t="inlineStr">
        <is>
          <t>Yes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2026-04-29</t>
        </is>
      </c>
      <c r="B23848" t="inlineStr">
        <is>
          <t>Hydrangea Coffee</t>
        </is>
      </c>
      <c r="C23848" t="inlineStr">
        <is>
          <t>USA</t>
        </is>
      </c>
      <c r="D23848" t="inlineStr">
        <is>
          <t>GeshaNaturalCondor Ridge Ranch, FRINJ Coffee</t>
        </is>
      </c>
      <c r="E23848" t="inlineStr">
        <is>
          <t>Unknown</t>
        </is>
      </c>
      <c r="F23848" t="inlineStr">
        <is>
          <t>Unknown</t>
        </is>
      </c>
      <c r="G23848" t="n">
        <v>114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2026-04-29</t>
        </is>
      </c>
      <c r="B23849" t="inlineStr">
        <is>
          <t>Hydrangea Coffee</t>
        </is>
      </c>
      <c r="C23849" t="inlineStr">
        <is>
          <t>USA</t>
        </is>
      </c>
      <c r="D23849" t="inlineStr">
        <is>
          <t>[Rested] GeshaNatural El VeloHacienda La Esmeralda</t>
        </is>
      </c>
      <c r="E23849" t="inlineStr">
        <is>
          <t>Unknown</t>
        </is>
      </c>
      <c r="F23849" t="inlineStr">
        <is>
          <t>Unknown</t>
        </is>
      </c>
      <c r="G23849" t="n">
        <v>114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2026-04-29</t>
        </is>
      </c>
      <c r="B23850" t="inlineStr">
        <is>
          <t>Hydrangea Coffee</t>
        </is>
      </c>
      <c r="C23850" t="inlineStr">
        <is>
          <t>USA</t>
        </is>
      </c>
      <c r="D23850" t="inlineStr">
        <is>
          <t>Typica MejoradoYeast Inoculated WashedHacienda La Papaya, Yacuri Farm</t>
        </is>
      </c>
      <c r="E23850" t="inlineStr">
        <is>
          <t>Unknown</t>
        </is>
      </c>
      <c r="F23850" t="inlineStr">
        <is>
          <t>Unknown</t>
        </is>
      </c>
      <c r="G23850" t="n">
        <v>114</v>
      </c>
      <c r="H23850" t="n">
        <v>133.2</v>
      </c>
      <c r="J23850" t="inlineStr">
        <is>
          <t>Yes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2026-04-29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[Rested] GeshaSemi WashedRafael Velasco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2026-04-29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[Rested] GeshaSalma BermudezFinca El Paraiso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201.6</v>
      </c>
      <c r="J23852" t="inlineStr">
        <is>
          <t>Yes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2026-04-29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[Rested] Typica MejoradoNaturalHacienda La Papaya, Yunguilla Farm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2026-04-29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CastilloStrawberry WashedSanta Monica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136.8</v>
      </c>
      <c r="J23854" t="inlineStr">
        <is>
          <t>Yes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2026-04-29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GeshaLetty BermudezFinca El Paraiso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208.8</v>
      </c>
      <c r="J23855" t="inlineStr">
        <is>
          <t>Yes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2026-04-29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GeshaWashedCondor Ridge Ranch, FRINJ Coffee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2026-04-29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Typica MejoradoNaturalHacienda La Papaya, Yunguilla Farm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136.8</v>
      </c>
      <c r="J23857" t="inlineStr">
        <is>
          <t>Yes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2026-04-29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[Rested] Purple CaturraMora Azul WashedMonteblanco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2026-04-29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[Rested] GeshaNatural Lot 15El Burro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2026-04-29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GeshaWashedFinca 1890, FRINJ Coffee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2026-04-29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[Rested] CastilloLycheeFinca El Paraiso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2026-04-29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[Rested] SL28WashedJardines del Eden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212.4</v>
      </c>
      <c r="J23862" t="inlineStr">
        <is>
          <t>Yes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2026-04-29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LaurinaYeast Inoculated WashedSlient Springs Farm, FRINJ Coffee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0</v>
      </c>
      <c r="J23863" t="inlineStr">
        <is>
          <t>No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2026-04-29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[Rested] GeshaNatural ASD T2DElida Estate, Lot Plano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2026-04-29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LandraceWashedHabtamu Fekadu Aga, Chelbesa Outgrowers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129.6</v>
      </c>
      <c r="J23865" t="inlineStr">
        <is>
          <t>Yes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2026-04-29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Caturra, BourbonNectar Citrullus WashedMonteblanco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115.2</v>
      </c>
      <c r="J23866" t="inlineStr">
        <is>
          <t>Yes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2026-04-29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GeshaNatural Lot 909Janson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252</v>
      </c>
      <c r="J23867" t="inlineStr">
        <is>
          <t>Yes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2026-04-29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GeshaNaturalFinca Inmaculada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273.6</v>
      </c>
      <c r="J23868" t="inlineStr">
        <is>
          <t>Yes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2026-04-29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[Rested] GeshaNaturalAbu Coffee, GN‑3170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381.6</v>
      </c>
      <c r="J23869" t="inlineStr">
        <is>
          <t>Yes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2026-04-29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[Rested] Caturra, BourbonNectar Citrullus WashedMonteblanco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2026-04-29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[Rested] LandraceAnaerobic NaturalMelese Wolde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2026-04-29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[Rested] Typica MejoradoWashedHacienda La Papaya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2026-04-29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GeshaWashedFranceschi, Lot 232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237.6</v>
      </c>
      <c r="J23873" t="inlineStr">
        <is>
          <t>Yes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2026-04-29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[Rested] Pink Bourbon + GeshaWashedFinca Los Capachos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2026-04-29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[Rested] CastilloThermal Shock DecafFinca El Paraiso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2026-04-29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[Rested] GeshaWashed DRDEl Burro Lot 16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2026-04-29</t>
        </is>
      </c>
      <c r="B23877" t="inlineStr">
        <is>
          <t>Hydrangea Coffee</t>
        </is>
      </c>
      <c r="C23877" t="inlineStr">
        <is>
          <t>USA</t>
        </is>
      </c>
      <c r="D23877" t="inlineStr">
        <is>
          <t>[Rested] GeshaWashedAbu Coffee, GW‑3210</t>
        </is>
      </c>
      <c r="E23877" t="inlineStr">
        <is>
          <t>Unknown</t>
        </is>
      </c>
      <c r="F23877" t="inlineStr">
        <is>
          <t>Unknown</t>
        </is>
      </c>
      <c r="G23877" t="n">
        <v>114</v>
      </c>
      <c r="H23877" t="n">
        <v>367.2</v>
      </c>
      <c r="J23877" t="inlineStr">
        <is>
          <t>Yes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2026-04-29</t>
        </is>
      </c>
      <c r="B23878" t="inlineStr">
        <is>
          <t>Hydrangea Coffee</t>
        </is>
      </c>
      <c r="C23878" t="inlineStr">
        <is>
          <t>USA</t>
        </is>
      </c>
      <c r="D23878" t="inlineStr">
        <is>
          <t>[Rested] GeshaNatural Lot 909Janson</t>
        </is>
      </c>
      <c r="E23878" t="inlineStr">
        <is>
          <t>Unknown</t>
        </is>
      </c>
      <c r="F23878" t="inlineStr">
        <is>
          <t>Unknown</t>
        </is>
      </c>
      <c r="G23878" t="n">
        <v>114</v>
      </c>
      <c r="H23878" t="n">
        <v>252</v>
      </c>
      <c r="J23878" t="inlineStr">
        <is>
          <t>Yes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2026-04-29</t>
        </is>
      </c>
      <c r="B23879" t="inlineStr">
        <is>
          <t>Hydrangea Coffee</t>
        </is>
      </c>
      <c r="C23879" t="inlineStr">
        <is>
          <t>USA</t>
        </is>
      </c>
      <c r="D23879" t="inlineStr">
        <is>
          <t>[Rested] LandraceWashedTagel Alemayehu</t>
        </is>
      </c>
      <c r="E23879" t="inlineStr">
        <is>
          <t>Unknown</t>
        </is>
      </c>
      <c r="F23879" t="inlineStr">
        <is>
          <t>Unknown</t>
        </is>
      </c>
      <c r="G23879" t="n">
        <v>114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2026-04-29</t>
        </is>
      </c>
      <c r="B23880" t="inlineStr">
        <is>
          <t>Hydrangea Coffee</t>
        </is>
      </c>
      <c r="C23880" t="inlineStr">
        <is>
          <t>USA</t>
        </is>
      </c>
      <c r="D23880" t="inlineStr">
        <is>
          <t>GeshaSemi WashedRafael Velasco</t>
        </is>
      </c>
      <c r="E23880" t="inlineStr">
        <is>
          <t>Unknown</t>
        </is>
      </c>
      <c r="F23880" t="inlineStr">
        <is>
          <t>Unknown</t>
        </is>
      </c>
      <c r="G23880" t="n">
        <v>114</v>
      </c>
      <c r="H23880" t="n">
        <v>144</v>
      </c>
      <c r="J23880" t="inlineStr">
        <is>
          <t>Yes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2026-04-29</t>
        </is>
      </c>
      <c r="B23881" t="inlineStr">
        <is>
          <t>Hydrangea Coffee</t>
        </is>
      </c>
      <c r="C23881" t="inlineStr">
        <is>
          <t>USA</t>
        </is>
      </c>
      <c r="D23881" t="inlineStr">
        <is>
          <t>CastilloThermal Shock DecafFinca El Paraiso</t>
        </is>
      </c>
      <c r="E23881" t="inlineStr">
        <is>
          <t>Unknown</t>
        </is>
      </c>
      <c r="F23881" t="inlineStr">
        <is>
          <t>Unknown</t>
        </is>
      </c>
      <c r="G23881" t="n">
        <v>114</v>
      </c>
      <c r="H23881" t="n">
        <v>129.6</v>
      </c>
      <c r="J23881" t="inlineStr">
        <is>
          <t>Yes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2026-04-29</t>
        </is>
      </c>
      <c r="B23882" t="inlineStr">
        <is>
          <t>Hydrangea Coffee</t>
        </is>
      </c>
      <c r="C23882" t="inlineStr">
        <is>
          <t>USA</t>
        </is>
      </c>
      <c r="D23882" t="inlineStr">
        <is>
          <t>[Rested] San JuanXO NaturalFinca Potosi</t>
        </is>
      </c>
      <c r="E23882" t="inlineStr">
        <is>
          <t>Unknown</t>
        </is>
      </c>
      <c r="F23882" t="inlineStr">
        <is>
          <t>Unknown</t>
        </is>
      </c>
      <c r="G23882" t="n">
        <v>114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2026-04-29</t>
        </is>
      </c>
      <c r="B23883" t="inlineStr">
        <is>
          <t>Hydrangea Coffee</t>
        </is>
      </c>
      <c r="C23883" t="inlineStr">
        <is>
          <t>USA</t>
        </is>
      </c>
      <c r="D23883" t="inlineStr">
        <is>
          <t>[Rested] LandraceWashedHabtamu Fekadu Aga, Chelbesa Outgrowers</t>
        </is>
      </c>
      <c r="E23883" t="inlineStr">
        <is>
          <t>Unknown</t>
        </is>
      </c>
      <c r="F23883" t="inlineStr">
        <is>
          <t>Unknown</t>
        </is>
      </c>
      <c r="G23883" t="n">
        <v>114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2026-04-29</t>
        </is>
      </c>
      <c r="B23884" t="inlineStr">
        <is>
          <t>Hydrangea Coffee</t>
        </is>
      </c>
      <c r="C23884" t="inlineStr">
        <is>
          <t>USA</t>
        </is>
      </c>
      <c r="D23884" t="inlineStr">
        <is>
          <t>Roaster's Choice Subscription</t>
        </is>
      </c>
      <c r="E23884" t="inlineStr">
        <is>
          <t>Unknown</t>
        </is>
      </c>
      <c r="F23884" t="inlineStr">
        <is>
          <t>Unknown</t>
        </is>
      </c>
      <c r="G23884" t="n">
        <v>114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2026-04-29</t>
        </is>
      </c>
      <c r="B23885" t="inlineStr">
        <is>
          <t>Hydrangea Coffee</t>
        </is>
      </c>
      <c r="C23885" t="inlineStr">
        <is>
          <t>USA</t>
        </is>
      </c>
      <c r="D23885" t="inlineStr">
        <is>
          <t>Pink Bourbon + GeshaWashedFinca Los Capachos</t>
        </is>
      </c>
      <c r="E23885" t="inlineStr">
        <is>
          <t>Unknown</t>
        </is>
      </c>
      <c r="F23885" t="inlineStr">
        <is>
          <t>Unknown</t>
        </is>
      </c>
      <c r="G23885" t="n">
        <v>114</v>
      </c>
      <c r="H23885" t="n">
        <v>151.2</v>
      </c>
      <c r="J23885" t="inlineStr">
        <is>
          <t>Yes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2026-04-29</t>
        </is>
      </c>
      <c r="B23886" t="inlineStr">
        <is>
          <t>Hydrangea Coffee</t>
        </is>
      </c>
      <c r="C23886" t="inlineStr">
        <is>
          <t>USA</t>
        </is>
      </c>
      <c r="D23886" t="inlineStr">
        <is>
          <t>GeshaSalma BermudezFinca El Paraiso</t>
        </is>
      </c>
      <c r="E23886" t="inlineStr">
        <is>
          <t>Unknown</t>
        </is>
      </c>
      <c r="F23886" t="inlineStr">
        <is>
          <t>Unknown</t>
        </is>
      </c>
      <c r="G23886" t="n">
        <v>114</v>
      </c>
      <c r="H23886" t="n">
        <v>201.6</v>
      </c>
      <c r="J23886" t="inlineStr">
        <is>
          <t>Yes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2026-04-29</t>
        </is>
      </c>
      <c r="B23887" t="inlineStr">
        <is>
          <t>Hydrangea Coffee</t>
        </is>
      </c>
      <c r="C23887" t="inlineStr">
        <is>
          <t>USA</t>
        </is>
      </c>
      <c r="D23887" t="inlineStr">
        <is>
          <t>[Rested] GeshaWashedFinca Mi Finquita, Lot E</t>
        </is>
      </c>
      <c r="E23887" t="inlineStr">
        <is>
          <t>Unknown</t>
        </is>
      </c>
      <c r="F23887" t="inlineStr">
        <is>
          <t>Unknown</t>
        </is>
      </c>
      <c r="G23887" t="n">
        <v>114</v>
      </c>
      <c r="H23887" t="n">
        <v>360</v>
      </c>
      <c r="J23887" t="inlineStr">
        <is>
          <t>Yes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2026-04-29</t>
        </is>
      </c>
      <c r="B23888" t="inlineStr">
        <is>
          <t>Hydrangea Coffee</t>
        </is>
      </c>
      <c r="C23888" t="inlineStr">
        <is>
          <t>USA</t>
        </is>
      </c>
      <c r="D23888" t="inlineStr">
        <is>
          <t>CastilloLycheeFinca El Paraiso</t>
        </is>
      </c>
      <c r="E23888" t="inlineStr">
        <is>
          <t>Unknown</t>
        </is>
      </c>
      <c r="F23888" t="inlineStr">
        <is>
          <t>Unknown</t>
        </is>
      </c>
      <c r="G23888" t="n">
        <v>114</v>
      </c>
      <c r="H23888" t="n">
        <v>126</v>
      </c>
      <c r="J23888" t="inlineStr">
        <is>
          <t>Yes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2026-04-29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Yessica Parra; El Mirador, Gesha - Colombia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2026-04-29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Albino Ibias; Tres Cedros - Peru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2026-04-29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Ninga; Bumba Hill, May 5th Harvest - Burundi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2026-04-29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Mery Garcito; Finca La Bendición - Ecuador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2026-04-29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Wilson Alba; Sierra Morena, 2nd Harvest - Colombia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2026-04-29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Neto; La Margarita, Yellow Gesha Reserve Lot - Peru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2026-04-29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Neto; La Margarita, Sidra Reserve Lot - Peru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2026-04-29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Bukeye; Musumba, Lot #1 - Burundi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2026-04-29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Jhon Saenz; Aromas De Aniz - Peru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2026-04-29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Samuel Aragon; Caminos Del Inka, Gesha - Peru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2026-04-29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Wilbert Almanza; Bella Rosa - Peru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2026-04-29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Diego Parra; La Hacienda, 2nd Harvest - Colombia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0</v>
      </c>
      <c r="J23900" t="inlineStr">
        <is>
          <t>No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2026-04-29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Armando Hurtado; Los Pinos - Peru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2026-04-29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Ruvumu - Burundi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0</v>
      </c>
      <c r="J23902" t="inlineStr">
        <is>
          <t>No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2026-04-29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Servio Botina; El Cedro - Colombia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0</v>
      </c>
      <c r="J23903" t="inlineStr">
        <is>
          <t>No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2026-04-29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Samuel &amp; Mario Muriel; Los Cedros - Peru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0</v>
      </c>
      <c r="J23904" t="inlineStr">
        <is>
          <t>No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2026-04-29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Perlitas - Colombia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0</v>
      </c>
      <c r="J23905" t="inlineStr">
        <is>
          <t>No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2026-04-29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Ruarai; AA Separation - Kenya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0</v>
      </c>
      <c r="J23906" t="inlineStr">
        <is>
          <t>No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2026-04-29</t>
        </is>
      </c>
      <c r="B23907" t="inlineStr">
        <is>
          <t>Sey Coffee</t>
        </is>
      </c>
      <c r="C23907" t="inlineStr">
        <is>
          <t>USA</t>
        </is>
      </c>
      <c r="D23907" t="inlineStr">
        <is>
          <t>2026 Candelaria Santos; Tres De Mayo - Peru</t>
        </is>
      </c>
      <c r="E23907" t="inlineStr">
        <is>
          <t>Unknown</t>
        </is>
      </c>
      <c r="F23907" t="inlineStr">
        <is>
          <t>Unknown</t>
        </is>
      </c>
      <c r="G23907" t="n">
        <v>250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2026-04-29</t>
        </is>
      </c>
      <c r="B23908" t="inlineStr">
        <is>
          <t>Sey Coffee</t>
        </is>
      </c>
      <c r="C23908" t="inlineStr">
        <is>
          <t>USA</t>
        </is>
      </c>
      <c r="D23908" t="inlineStr">
        <is>
          <t>2026 Umoco; Busambo Hill - Burundi</t>
        </is>
      </c>
      <c r="E23908" t="inlineStr">
        <is>
          <t>Unknown</t>
        </is>
      </c>
      <c r="F23908" t="inlineStr">
        <is>
          <t>Unknown</t>
        </is>
      </c>
      <c r="G23908" t="n">
        <v>250</v>
      </c>
      <c r="H23908" t="n">
        <v>180</v>
      </c>
      <c r="J23908" t="inlineStr">
        <is>
          <t>Yes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2026-04-29</t>
        </is>
      </c>
      <c r="B23909" t="inlineStr">
        <is>
          <t>Sey Coffee</t>
        </is>
      </c>
      <c r="C23909" t="inlineStr">
        <is>
          <t>USA</t>
        </is>
      </c>
      <c r="D23909" t="inlineStr">
        <is>
          <t>2026 David Berrio; Chiroso, New Season - Colombia</t>
        </is>
      </c>
      <c r="E23909" t="inlineStr">
        <is>
          <t>Unknown</t>
        </is>
      </c>
      <c r="F23909" t="inlineStr">
        <is>
          <t>Unknown</t>
        </is>
      </c>
      <c r="G23909" t="n">
        <v>250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2026-04-29</t>
        </is>
      </c>
      <c r="B23910" t="inlineStr">
        <is>
          <t>Sey Coffee</t>
        </is>
      </c>
      <c r="C23910" t="inlineStr">
        <is>
          <t>USA</t>
        </is>
      </c>
      <c r="D23910" t="inlineStr">
        <is>
          <t>2026 Genezard Perez; Vista Alegre - Peru</t>
        </is>
      </c>
      <c r="E23910" t="inlineStr">
        <is>
          <t>Unknown</t>
        </is>
      </c>
      <c r="F23910" t="inlineStr">
        <is>
          <t>Unknown</t>
        </is>
      </c>
      <c r="G23910" t="n">
        <v>250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2026-04-29</t>
        </is>
      </c>
      <c r="B23911" t="inlineStr">
        <is>
          <t>Sey Coffee</t>
        </is>
      </c>
      <c r="C23911" t="inlineStr">
        <is>
          <t>USA</t>
        </is>
      </c>
      <c r="D23911" t="inlineStr">
        <is>
          <t>2026 Victor Dota - Ecuador</t>
        </is>
      </c>
      <c r="E23911" t="inlineStr">
        <is>
          <t>Unknown</t>
        </is>
      </c>
      <c r="F23911" t="inlineStr">
        <is>
          <t>Unknown</t>
        </is>
      </c>
      <c r="G23911" t="n">
        <v>250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2026-04-29</t>
        </is>
      </c>
      <c r="B23912" t="inlineStr">
        <is>
          <t>Sey Coffee</t>
        </is>
      </c>
      <c r="C23912" t="inlineStr">
        <is>
          <t>USA</t>
        </is>
      </c>
      <c r="D23912" t="inlineStr">
        <is>
          <t>2026 Guchienda Estate; AA Separation - Kenya</t>
        </is>
      </c>
      <c r="E23912" t="inlineStr">
        <is>
          <t>Unknown</t>
        </is>
      </c>
      <c r="F23912" t="inlineStr">
        <is>
          <t>Unknown</t>
        </is>
      </c>
      <c r="G23912" t="n">
        <v>250</v>
      </c>
      <c r="H23912" t="n">
        <v>187.2</v>
      </c>
      <c r="J23912" t="inlineStr">
        <is>
          <t>Yes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2026-04-29</t>
        </is>
      </c>
      <c r="B23913" t="inlineStr">
        <is>
          <t>Sey Coffee</t>
        </is>
      </c>
      <c r="C23913" t="inlineStr">
        <is>
          <t>USA</t>
        </is>
      </c>
      <c r="D23913" t="inlineStr">
        <is>
          <t>2026 Ninga; Bumba Hill, May 15th Harvest - Burundi</t>
        </is>
      </c>
      <c r="E23913" t="inlineStr">
        <is>
          <t>Unknown</t>
        </is>
      </c>
      <c r="F23913" t="inlineStr">
        <is>
          <t>Unknown</t>
        </is>
      </c>
      <c r="G23913" t="n">
        <v>250</v>
      </c>
      <c r="H23913" t="n">
        <v>180</v>
      </c>
      <c r="J23913" t="inlineStr">
        <is>
          <t>Yes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2026-04-29</t>
        </is>
      </c>
      <c r="B23914" t="inlineStr">
        <is>
          <t>Sey Coffee</t>
        </is>
      </c>
      <c r="C23914" t="inlineStr">
        <is>
          <t>USA</t>
        </is>
      </c>
      <c r="D23914" t="inlineStr">
        <is>
          <t>2026 Octavio Rueda; El Mirador, End Of Season - Colombia</t>
        </is>
      </c>
      <c r="E23914" t="inlineStr">
        <is>
          <t>Unknown</t>
        </is>
      </c>
      <c r="F23914" t="inlineStr">
        <is>
          <t>Unknown</t>
        </is>
      </c>
      <c r="G23914" t="n">
        <v>250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2026-04-29</t>
        </is>
      </c>
      <c r="B23915" t="inlineStr">
        <is>
          <t>Sey Coffee</t>
        </is>
      </c>
      <c r="C23915" t="inlineStr">
        <is>
          <t>USA</t>
        </is>
      </c>
      <c r="D23915" t="inlineStr">
        <is>
          <t>2026 Lisbeth Quispe; Yanacocha - Peru</t>
        </is>
      </c>
      <c r="E23915" t="inlineStr">
        <is>
          <t>Unknown</t>
        </is>
      </c>
      <c r="F23915" t="inlineStr">
        <is>
          <t>Unknown</t>
        </is>
      </c>
      <c r="G23915" t="n">
        <v>250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2026-04-29</t>
        </is>
      </c>
      <c r="B23916" t="inlineStr">
        <is>
          <t>Sey Coffee</t>
        </is>
      </c>
      <c r="C23916" t="inlineStr">
        <is>
          <t>USA</t>
        </is>
      </c>
      <c r="D23916" t="inlineStr">
        <is>
          <t>2026 William Ortiz; La Cabaña, Chiroso - Colombia</t>
        </is>
      </c>
      <c r="E23916" t="inlineStr">
        <is>
          <t>Unknown</t>
        </is>
      </c>
      <c r="F23916" t="inlineStr">
        <is>
          <t>Unknown</t>
        </is>
      </c>
      <c r="G23916" t="n">
        <v>250</v>
      </c>
      <c r="H23916" t="n">
        <v>194.4</v>
      </c>
      <c r="J23916" t="inlineStr">
        <is>
          <t>Yes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2026-04-29</t>
        </is>
      </c>
      <c r="B23917" t="inlineStr">
        <is>
          <t>Sey Coffee</t>
        </is>
      </c>
      <c r="C23917" t="inlineStr">
        <is>
          <t>USA</t>
        </is>
      </c>
      <c r="D23917" t="inlineStr">
        <is>
          <t>2026 Juan Jose Huillca; Lot #Y-3 - Peru</t>
        </is>
      </c>
      <c r="E23917" t="inlineStr">
        <is>
          <t>Unknown</t>
        </is>
      </c>
      <c r="F23917" t="inlineStr">
        <is>
          <t>Unknown</t>
        </is>
      </c>
      <c r="G23917" t="n">
        <v>250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2026-04-29</t>
        </is>
      </c>
      <c r="B23918" t="inlineStr">
        <is>
          <t>Sey Coffee</t>
        </is>
      </c>
      <c r="C23918" t="inlineStr">
        <is>
          <t>USA</t>
        </is>
      </c>
      <c r="D23918" t="inlineStr">
        <is>
          <t>2026 Vicente Regalado; La Capilla - Ecuador</t>
        </is>
      </c>
      <c r="E23918" t="inlineStr">
        <is>
          <t>Unknown</t>
        </is>
      </c>
      <c r="F23918" t="inlineStr">
        <is>
          <t>Unknown</t>
        </is>
      </c>
      <c r="G23918" t="n">
        <v>250</v>
      </c>
      <c r="H23918" t="n">
        <v>219.6</v>
      </c>
      <c r="J23918" t="inlineStr">
        <is>
          <t>Yes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2026-04-29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Calixto Quispe Mullisaca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2026-04-29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La Esperanza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2026-04-29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Moises Ccalla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2026-04-29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Mate Matiwos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2026-04-29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Nguisse Nare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2026-04-29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Bekele Kechara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2026-04-29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Mate Matiwos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2026-04-29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Duncan Lot 2004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2026-04-29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Finca El Espejo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2026-04-29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Chombi Plot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2026-04-29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Keramo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2026-04-29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Las Perlitas 3.0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2026-04-29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Tuke Yute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2026-04-29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Mariagracia Echeandia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2026-04-29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Finca Artemira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2026-04-29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Finca La Guaca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2026-04-29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La Llanada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2026-04-29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El Sol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2026-04-29</t>
        </is>
      </c>
      <c r="B23937" t="inlineStr">
        <is>
          <t>Botz Coffee</t>
        </is>
      </c>
      <c r="C23937" t="inlineStr">
        <is>
          <t>USA</t>
        </is>
      </c>
      <c r="D23937" t="inlineStr">
        <is>
          <t>La Pradera</t>
        </is>
      </c>
      <c r="E23937" t="inlineStr">
        <is>
          <t>Unknown</t>
        </is>
      </c>
      <c r="F23937" t="inlineStr">
        <is>
          <t>Unknown</t>
        </is>
      </c>
      <c r="G23937" t="n">
        <v>150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2026-04-29</t>
        </is>
      </c>
      <c r="B23938" t="inlineStr">
        <is>
          <t>Botz Coffee</t>
        </is>
      </c>
      <c r="C23938" t="inlineStr">
        <is>
          <t>USA</t>
        </is>
      </c>
      <c r="D23938" t="inlineStr">
        <is>
          <t>Aristóbulo Rayo</t>
        </is>
      </c>
      <c r="E23938" t="inlineStr">
        <is>
          <t>Unknown</t>
        </is>
      </c>
      <c r="F23938" t="inlineStr">
        <is>
          <t>Unknown</t>
        </is>
      </c>
      <c r="G23938" t="n">
        <v>150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2026-04-29</t>
        </is>
      </c>
      <c r="B23939" t="inlineStr">
        <is>
          <t>Botz Coffee</t>
        </is>
      </c>
      <c r="C23939" t="inlineStr">
        <is>
          <t>USA</t>
        </is>
      </c>
      <c r="D23939" t="inlineStr">
        <is>
          <t>Brayan Joven</t>
        </is>
      </c>
      <c r="E23939" t="inlineStr">
        <is>
          <t>Unknown</t>
        </is>
      </c>
      <c r="F23939" t="inlineStr">
        <is>
          <t>Unknown</t>
        </is>
      </c>
      <c r="G23939" t="n">
        <v>150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2026-04-29</t>
        </is>
      </c>
      <c r="B23940" t="inlineStr">
        <is>
          <t>Botz Coffee</t>
        </is>
      </c>
      <c r="C23940" t="inlineStr">
        <is>
          <t>USA</t>
        </is>
      </c>
      <c r="D23940" t="inlineStr">
        <is>
          <t>La Esmeralda</t>
        </is>
      </c>
      <c r="E23940" t="inlineStr">
        <is>
          <t>Unknown</t>
        </is>
      </c>
      <c r="F23940" t="inlineStr">
        <is>
          <t>Unknown</t>
        </is>
      </c>
      <c r="G23940" t="n">
        <v>150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2026-04-29</t>
        </is>
      </c>
      <c r="B23941" t="inlineStr">
        <is>
          <t>Botz Coffee</t>
        </is>
      </c>
      <c r="C23941" t="inlineStr">
        <is>
          <t>USA</t>
        </is>
      </c>
      <c r="D23941" t="inlineStr">
        <is>
          <t>La Concepcion</t>
        </is>
      </c>
      <c r="E23941" t="inlineStr">
        <is>
          <t>Unknown</t>
        </is>
      </c>
      <c r="F23941" t="inlineStr">
        <is>
          <t>Unknown</t>
        </is>
      </c>
      <c r="G23941" t="n">
        <v>150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2026-04-29</t>
        </is>
      </c>
      <c r="B23942" t="inlineStr">
        <is>
          <t>Botz Coffee</t>
        </is>
      </c>
      <c r="C23942" t="inlineStr">
        <is>
          <t>USA</t>
        </is>
      </c>
      <c r="D23942" t="inlineStr">
        <is>
          <t>Bochessa</t>
        </is>
      </c>
      <c r="E23942" t="inlineStr">
        <is>
          <t>Unknown</t>
        </is>
      </c>
      <c r="F23942" t="inlineStr">
        <is>
          <t>Unknown</t>
        </is>
      </c>
      <c r="G23942" t="n">
        <v>150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2026-04-29</t>
        </is>
      </c>
      <c r="B23943" t="inlineStr">
        <is>
          <t>Botz Coffee</t>
        </is>
      </c>
      <c r="C23943" t="inlineStr">
        <is>
          <t>USA</t>
        </is>
      </c>
      <c r="D23943" t="inlineStr">
        <is>
          <t>Marimira</t>
        </is>
      </c>
      <c r="E23943" t="inlineStr">
        <is>
          <t>Unknown</t>
        </is>
      </c>
      <c r="F23943" t="inlineStr">
        <is>
          <t>Unknown</t>
        </is>
      </c>
      <c r="G23943" t="n">
        <v>150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2026-04-29</t>
        </is>
      </c>
      <c r="B23944" t="inlineStr">
        <is>
          <t>Botz Coffee</t>
        </is>
      </c>
      <c r="C23944" t="inlineStr">
        <is>
          <t>USA</t>
        </is>
      </c>
      <c r="D23944" t="inlineStr">
        <is>
          <t>Pedro Garcia</t>
        </is>
      </c>
      <c r="E23944" t="inlineStr">
        <is>
          <t>Unknown</t>
        </is>
      </c>
      <c r="F23944" t="inlineStr">
        <is>
          <t>Unknown</t>
        </is>
      </c>
      <c r="G23944" t="n">
        <v>150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2026-04-29</t>
        </is>
      </c>
      <c r="B23945" t="inlineStr">
        <is>
          <t>Botz Coffee</t>
        </is>
      </c>
      <c r="C23945" t="inlineStr">
        <is>
          <t>USA</t>
        </is>
      </c>
      <c r="D23945" t="inlineStr">
        <is>
          <t>Fredesvinda Estela</t>
        </is>
      </c>
      <c r="E23945" t="inlineStr">
        <is>
          <t>Unknown</t>
        </is>
      </c>
      <c r="F23945" t="inlineStr">
        <is>
          <t>Unknown</t>
        </is>
      </c>
      <c r="G23945" t="n">
        <v>150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2026-04-29</t>
        </is>
      </c>
      <c r="B23946" t="inlineStr">
        <is>
          <t>Botz Coffee</t>
        </is>
      </c>
      <c r="C23946" t="inlineStr">
        <is>
          <t>USA</t>
        </is>
      </c>
      <c r="D23946" t="inlineStr">
        <is>
          <t>Hugo Gonzalez</t>
        </is>
      </c>
      <c r="E23946" t="inlineStr">
        <is>
          <t>Unknown</t>
        </is>
      </c>
      <c r="F23946" t="inlineStr">
        <is>
          <t>Unknown</t>
        </is>
      </c>
      <c r="G23946" t="n">
        <v>150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2026-04-29</t>
        </is>
      </c>
      <c r="B23947" t="inlineStr">
        <is>
          <t>Botz Coffee</t>
        </is>
      </c>
      <c r="C23947" t="inlineStr">
        <is>
          <t>USA</t>
        </is>
      </c>
      <c r="D23947" t="inlineStr">
        <is>
          <t>German Ortiz</t>
        </is>
      </c>
      <c r="E23947" t="inlineStr">
        <is>
          <t>Unknown</t>
        </is>
      </c>
      <c r="F23947" t="inlineStr">
        <is>
          <t>Unknown</t>
        </is>
      </c>
      <c r="G23947" t="n">
        <v>150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2026-04-29</t>
        </is>
      </c>
      <c r="B23948" t="inlineStr">
        <is>
          <t>Botz Coffee</t>
        </is>
      </c>
      <c r="C23948" t="inlineStr">
        <is>
          <t>USA</t>
        </is>
      </c>
      <c r="D23948" t="inlineStr">
        <is>
          <t>Las Afiladeras</t>
        </is>
      </c>
      <c r="E23948" t="inlineStr">
        <is>
          <t>Unknown</t>
        </is>
      </c>
      <c r="F23948" t="inlineStr">
        <is>
          <t>Unknown</t>
        </is>
      </c>
      <c r="G23948" t="n">
        <v>150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2026-04-29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Typica MejoradoNaturalHacienda La Papaya, Yunguilla Farm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136.8</v>
      </c>
      <c r="J23949" t="inlineStr">
        <is>
          <t>Yes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2026-04-29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[Rested] GeshaNatural ASD T2DElida Estate, Lot Plano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2026-04-29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Typica MejoradoYeast Inoculated WashedHacienda La Papaya, Yacuri Farm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133.2</v>
      </c>
      <c r="J23951" t="inlineStr">
        <is>
          <t>Yes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2026-04-29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GeshaNatural Lot 909Janson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252</v>
      </c>
      <c r="J23952" t="inlineStr">
        <is>
          <t>Yes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2026-04-29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GeshaNaturalFinca Inmaculada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273.6</v>
      </c>
      <c r="J23953" t="inlineStr">
        <is>
          <t>Yes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2026-04-29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LaurinaYeast Inoculated WashedSlient Springs Farm, FRINJ Coffee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2026-04-29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[Rested] GeshaLetty BermudezFinca El Paraiso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167.04</v>
      </c>
      <c r="J23955" t="inlineStr">
        <is>
          <t>Yes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2026-04-29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CastilloLycheeFinca El Paraiso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126</v>
      </c>
      <c r="J23956" t="inlineStr">
        <is>
          <t>Yes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2026-04-29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[Rested] GeshaWashed DRDEl Burro Lot 16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2026-04-29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GeshaWashedFranceschi, Lot 232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237.6</v>
      </c>
      <c r="J23958" t="inlineStr">
        <is>
          <t>Yes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2026-04-29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GeshaWashedFinca 1890, FRINJ Coffee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2026-04-29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GeshaSalma BermudezFinca El Paraiso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201.6</v>
      </c>
      <c r="J23960" t="inlineStr">
        <is>
          <t>Yes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2026-04-29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[Rested] CastilloThermal Shock DecafFinca El Paraiso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2026-04-29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[Rested] SL28WashedJardines del Eden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212.4</v>
      </c>
      <c r="J23962" t="inlineStr">
        <is>
          <t>Yes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2026-04-29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[Rested] Typica MejoradoWashedHacienda La Papaya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2026-04-29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[Rested] LandraceWashedHabtamu Fekadu Aga, Chelbesa Outgrowers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2026-04-29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[Rested] GeshaNaturalAbu Coffee, GN‑3170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381.6</v>
      </c>
      <c r="J23965" t="inlineStr">
        <is>
          <t>Yes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2026-04-29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GeshaLetty BermudezFinca El Paraiso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208.8</v>
      </c>
      <c r="J23966" t="inlineStr">
        <is>
          <t>Yes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2026-04-29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[Rested] CastilloLycheeFinca El Paraiso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2026-04-29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Caturra, BourbonNectar Citrullus WashedMonteblanco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115.2</v>
      </c>
      <c r="J23968" t="inlineStr">
        <is>
          <t>Yes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2026-04-29</t>
        </is>
      </c>
      <c r="B23969" t="inlineStr">
        <is>
          <t>Hydrangea Coffee</t>
        </is>
      </c>
      <c r="C23969" t="inlineStr">
        <is>
          <t>USA</t>
        </is>
      </c>
      <c r="D23969" t="inlineStr">
        <is>
          <t>[Rested] Caturra, BourbonNectar Citrullus WashedMonteblanco</t>
        </is>
      </c>
      <c r="E23969" t="inlineStr">
        <is>
          <t>Unknown</t>
        </is>
      </c>
      <c r="F23969" t="inlineStr">
        <is>
          <t>Unknown</t>
        </is>
      </c>
      <c r="G23969" t="n">
        <v>114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2026-04-29</t>
        </is>
      </c>
      <c r="B23970" t="inlineStr">
        <is>
          <t>Hydrangea Coffee</t>
        </is>
      </c>
      <c r="C23970" t="inlineStr">
        <is>
          <t>USA</t>
        </is>
      </c>
      <c r="D23970" t="inlineStr">
        <is>
          <t>GeshaSemi WashedRafael Velasco</t>
        </is>
      </c>
      <c r="E23970" t="inlineStr">
        <is>
          <t>Unknown</t>
        </is>
      </c>
      <c r="F23970" t="inlineStr">
        <is>
          <t>Unknown</t>
        </is>
      </c>
      <c r="G23970" t="n">
        <v>114</v>
      </c>
      <c r="H23970" t="n">
        <v>144</v>
      </c>
      <c r="J23970" t="inlineStr">
        <is>
          <t>Yes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2026-04-29</t>
        </is>
      </c>
      <c r="B23971" t="inlineStr">
        <is>
          <t>Hydrangea Coffee</t>
        </is>
      </c>
      <c r="C23971" t="inlineStr">
        <is>
          <t>USA</t>
        </is>
      </c>
      <c r="D23971" t="inlineStr">
        <is>
          <t>[Rested] San JuanXO NaturalFinca Potosi</t>
        </is>
      </c>
      <c r="E23971" t="inlineStr">
        <is>
          <t>Unknown</t>
        </is>
      </c>
      <c r="F23971" t="inlineStr">
        <is>
          <t>Unknown</t>
        </is>
      </c>
      <c r="G23971" t="n">
        <v>114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2026-04-29</t>
        </is>
      </c>
      <c r="B23972" t="inlineStr">
        <is>
          <t>Hydrangea Coffee</t>
        </is>
      </c>
      <c r="C23972" t="inlineStr">
        <is>
          <t>USA</t>
        </is>
      </c>
      <c r="D23972" t="inlineStr">
        <is>
          <t>[Rested] GeshaNatural Lot 909Janson</t>
        </is>
      </c>
      <c r="E23972" t="inlineStr">
        <is>
          <t>Unknown</t>
        </is>
      </c>
      <c r="F23972" t="inlineStr">
        <is>
          <t>Unknown</t>
        </is>
      </c>
      <c r="G23972" t="n">
        <v>114</v>
      </c>
      <c r="H23972" t="n">
        <v>252</v>
      </c>
      <c r="J23972" t="inlineStr">
        <is>
          <t>Yes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2026-04-29</t>
        </is>
      </c>
      <c r="B23973" t="inlineStr">
        <is>
          <t>Hydrangea Coffee</t>
        </is>
      </c>
      <c r="C23973" t="inlineStr">
        <is>
          <t>USA</t>
        </is>
      </c>
      <c r="D23973" t="inlineStr">
        <is>
          <t>[Rested] GeshaSalma BermudezFinca El Paraiso</t>
        </is>
      </c>
      <c r="E23973" t="inlineStr">
        <is>
          <t>Unknown</t>
        </is>
      </c>
      <c r="F23973" t="inlineStr">
        <is>
          <t>Unknown</t>
        </is>
      </c>
      <c r="G23973" t="n">
        <v>114</v>
      </c>
      <c r="H23973" t="n">
        <v>201.6</v>
      </c>
      <c r="J23973" t="inlineStr">
        <is>
          <t>Yes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2026-04-29</t>
        </is>
      </c>
      <c r="B23974" t="inlineStr">
        <is>
          <t>Hydrangea Coffee</t>
        </is>
      </c>
      <c r="C23974" t="inlineStr">
        <is>
          <t>USA</t>
        </is>
      </c>
      <c r="D23974" t="inlineStr">
        <is>
          <t>Pink Bourbon + GeshaWashedFinca Los Capachos</t>
        </is>
      </c>
      <c r="E23974" t="inlineStr">
        <is>
          <t>Unknown</t>
        </is>
      </c>
      <c r="F23974" t="inlineStr">
        <is>
          <t>Unknown</t>
        </is>
      </c>
      <c r="G23974" t="n">
        <v>114</v>
      </c>
      <c r="H23974" t="n">
        <v>151.2</v>
      </c>
      <c r="J23974" t="inlineStr">
        <is>
          <t>Yes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2026-04-29</t>
        </is>
      </c>
      <c r="B23975" t="inlineStr">
        <is>
          <t>Hydrangea Coffee</t>
        </is>
      </c>
      <c r="C23975" t="inlineStr">
        <is>
          <t>USA</t>
        </is>
      </c>
      <c r="D23975" t="inlineStr">
        <is>
          <t>CastilloThermal Shock DecafFinca El Paraiso</t>
        </is>
      </c>
      <c r="E23975" t="inlineStr">
        <is>
          <t>Unknown</t>
        </is>
      </c>
      <c r="F23975" t="inlineStr">
        <is>
          <t>Unknown</t>
        </is>
      </c>
      <c r="G23975" t="n">
        <v>114</v>
      </c>
      <c r="H23975" t="n">
        <v>129.6</v>
      </c>
      <c r="J23975" t="inlineStr">
        <is>
          <t>Yes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2026-04-29</t>
        </is>
      </c>
      <c r="B23976" t="inlineStr">
        <is>
          <t>Hydrangea Coffee</t>
        </is>
      </c>
      <c r="C23976" t="inlineStr">
        <is>
          <t>USA</t>
        </is>
      </c>
      <c r="D23976" t="inlineStr">
        <is>
          <t>[Rested] GeshaNatural El VeloHacienda La Esmeralda</t>
        </is>
      </c>
      <c r="E23976" t="inlineStr">
        <is>
          <t>Unknown</t>
        </is>
      </c>
      <c r="F23976" t="inlineStr">
        <is>
          <t>Unknown</t>
        </is>
      </c>
      <c r="G23976" t="n">
        <v>114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2026-04-29</t>
        </is>
      </c>
      <c r="B23977" t="inlineStr">
        <is>
          <t>Hydrangea Coffee</t>
        </is>
      </c>
      <c r="C23977" t="inlineStr">
        <is>
          <t>USA</t>
        </is>
      </c>
      <c r="D23977" t="inlineStr">
        <is>
          <t>[Rested] GeshaNatural Lot 15El Burro</t>
        </is>
      </c>
      <c r="E23977" t="inlineStr">
        <is>
          <t>Unknown</t>
        </is>
      </c>
      <c r="F23977" t="inlineStr">
        <is>
          <t>Unknown</t>
        </is>
      </c>
      <c r="G23977" t="n">
        <v>114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2026-04-29</t>
        </is>
      </c>
      <c r="B23978" t="inlineStr">
        <is>
          <t>Hydrangea Coffee</t>
        </is>
      </c>
      <c r="C23978" t="inlineStr">
        <is>
          <t>USA</t>
        </is>
      </c>
      <c r="D23978" t="inlineStr">
        <is>
          <t>LandraceWashedHabtamu Fekadu Aga, Chelbesa Outgrowers</t>
        </is>
      </c>
      <c r="E23978" t="inlineStr">
        <is>
          <t>Unknown</t>
        </is>
      </c>
      <c r="F23978" t="inlineStr">
        <is>
          <t>Unknown</t>
        </is>
      </c>
      <c r="G23978" t="n">
        <v>114</v>
      </c>
      <c r="H23978" t="n">
        <v>129.6</v>
      </c>
      <c r="J23978" t="inlineStr">
        <is>
          <t>Yes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2026-04-29</t>
        </is>
      </c>
      <c r="B23979" t="inlineStr">
        <is>
          <t>Hydrangea Coffee</t>
        </is>
      </c>
      <c r="C23979" t="inlineStr">
        <is>
          <t>USA</t>
        </is>
      </c>
      <c r="D23979" t="inlineStr">
        <is>
          <t>[Rested] GeshaWashedAbu Coffee, GW‑3210</t>
        </is>
      </c>
      <c r="E23979" t="inlineStr">
        <is>
          <t>Unknown</t>
        </is>
      </c>
      <c r="F23979" t="inlineStr">
        <is>
          <t>Unknown</t>
        </is>
      </c>
      <c r="G23979" t="n">
        <v>114</v>
      </c>
      <c r="H23979" t="n">
        <v>367.2</v>
      </c>
      <c r="J23979" t="inlineStr">
        <is>
          <t>Yes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2026-04-29</t>
        </is>
      </c>
      <c r="B23980" t="inlineStr">
        <is>
          <t>Hydrangea Coffee</t>
        </is>
      </c>
      <c r="C23980" t="inlineStr">
        <is>
          <t>USA</t>
        </is>
      </c>
      <c r="D23980" t="inlineStr">
        <is>
          <t>[Rested] LandraceAnaerobic NaturalMelese Wolde</t>
        </is>
      </c>
      <c r="E23980" t="inlineStr">
        <is>
          <t>Unknown</t>
        </is>
      </c>
      <c r="F23980" t="inlineStr">
        <is>
          <t>Unknown</t>
        </is>
      </c>
      <c r="G23980" t="n">
        <v>114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2026-04-29</t>
        </is>
      </c>
      <c r="B23981" t="inlineStr">
        <is>
          <t>Hydrangea Coffee</t>
        </is>
      </c>
      <c r="C23981" t="inlineStr">
        <is>
          <t>USA</t>
        </is>
      </c>
      <c r="D23981" t="inlineStr">
        <is>
          <t>[Rested] Pink Bourbon + GeshaWashedFinca Los Capachos</t>
        </is>
      </c>
      <c r="E23981" t="inlineStr">
        <is>
          <t>Unknown</t>
        </is>
      </c>
      <c r="F23981" t="inlineStr">
        <is>
          <t>Unknown</t>
        </is>
      </c>
      <c r="G23981" t="n">
        <v>114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2026-04-29</t>
        </is>
      </c>
      <c r="B23982" t="inlineStr">
        <is>
          <t>Hydrangea Coffee</t>
        </is>
      </c>
      <c r="C23982" t="inlineStr">
        <is>
          <t>USA</t>
        </is>
      </c>
      <c r="D23982" t="inlineStr">
        <is>
          <t>GeshaNaturalCondor Ridge Ranch, FRINJ Coffee</t>
        </is>
      </c>
      <c r="E23982" t="inlineStr">
        <is>
          <t>Unknown</t>
        </is>
      </c>
      <c r="F23982" t="inlineStr">
        <is>
          <t>Unknown</t>
        </is>
      </c>
      <c r="G23982" t="n">
        <v>114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2026-04-29</t>
        </is>
      </c>
      <c r="B23983" t="inlineStr">
        <is>
          <t>Hydrangea Coffee</t>
        </is>
      </c>
      <c r="C23983" t="inlineStr">
        <is>
          <t>USA</t>
        </is>
      </c>
      <c r="D23983" t="inlineStr">
        <is>
          <t>GeshaWashedCondor Ridge Ranch, FRINJ Coffee</t>
        </is>
      </c>
      <c r="E23983" t="inlineStr">
        <is>
          <t>Unknown</t>
        </is>
      </c>
      <c r="F23983" t="inlineStr">
        <is>
          <t>Unknown</t>
        </is>
      </c>
      <c r="G23983" t="n">
        <v>114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2026-04-29</t>
        </is>
      </c>
      <c r="B23984" t="inlineStr">
        <is>
          <t>Hydrangea Coffee</t>
        </is>
      </c>
      <c r="C23984" t="inlineStr">
        <is>
          <t>USA</t>
        </is>
      </c>
      <c r="D23984" t="inlineStr">
        <is>
          <t>[Rested] LandraceWashedTagel Alemayehu</t>
        </is>
      </c>
      <c r="E23984" t="inlineStr">
        <is>
          <t>Unknown</t>
        </is>
      </c>
      <c r="F23984" t="inlineStr">
        <is>
          <t>Unknown</t>
        </is>
      </c>
      <c r="G23984" t="n">
        <v>114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2026-04-29</t>
        </is>
      </c>
      <c r="B23985" t="inlineStr">
        <is>
          <t>Hydrangea Coffee</t>
        </is>
      </c>
      <c r="C23985" t="inlineStr">
        <is>
          <t>USA</t>
        </is>
      </c>
      <c r="D23985" t="inlineStr">
        <is>
          <t>[Rested] GeshaWashedFinca Mi Finquita, Lot E</t>
        </is>
      </c>
      <c r="E23985" t="inlineStr">
        <is>
          <t>Unknown</t>
        </is>
      </c>
      <c r="F23985" t="inlineStr">
        <is>
          <t>Unknown</t>
        </is>
      </c>
      <c r="G23985" t="n">
        <v>114</v>
      </c>
      <c r="H23985" t="n">
        <v>360</v>
      </c>
      <c r="J23985" t="inlineStr">
        <is>
          <t>Yes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2026-04-29</t>
        </is>
      </c>
      <c r="B23986" t="inlineStr">
        <is>
          <t>Hydrangea Coffee</t>
        </is>
      </c>
      <c r="C23986" t="inlineStr">
        <is>
          <t>USA</t>
        </is>
      </c>
      <c r="D23986" t="inlineStr">
        <is>
          <t>Roaster's Choice Subscription</t>
        </is>
      </c>
      <c r="E23986" t="inlineStr">
        <is>
          <t>Unknown</t>
        </is>
      </c>
      <c r="F23986" t="inlineStr">
        <is>
          <t>Unknown</t>
        </is>
      </c>
      <c r="G23986" t="n">
        <v>114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2026-04-29</t>
        </is>
      </c>
      <c r="B23987" t="inlineStr">
        <is>
          <t>Hydrangea Coffee</t>
        </is>
      </c>
      <c r="C23987" t="inlineStr">
        <is>
          <t>USA</t>
        </is>
      </c>
      <c r="D23987" t="inlineStr">
        <is>
          <t>[Rested] GeshaSemi WashedRafael Velasco</t>
        </is>
      </c>
      <c r="E23987" t="inlineStr">
        <is>
          <t>Unknown</t>
        </is>
      </c>
      <c r="F23987" t="inlineStr">
        <is>
          <t>Unknown</t>
        </is>
      </c>
      <c r="G23987" t="n">
        <v>114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2026-04-29</t>
        </is>
      </c>
      <c r="B23988" t="inlineStr">
        <is>
          <t>Hydrangea Coffee</t>
        </is>
      </c>
      <c r="C23988" t="inlineStr">
        <is>
          <t>USA</t>
        </is>
      </c>
      <c r="D23988" t="inlineStr">
        <is>
          <t>[Rested] Typica MejoradoNaturalHacienda La Papaya, Yunguilla Farm</t>
        </is>
      </c>
      <c r="E23988" t="inlineStr">
        <is>
          <t>Unknown</t>
        </is>
      </c>
      <c r="F23988" t="inlineStr">
        <is>
          <t>Unknown</t>
        </is>
      </c>
      <c r="G23988" t="n">
        <v>114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2026-04-29</t>
        </is>
      </c>
      <c r="B23989" t="inlineStr">
        <is>
          <t>Hydrangea Coffee</t>
        </is>
      </c>
      <c r="C23989" t="inlineStr">
        <is>
          <t>USA</t>
        </is>
      </c>
      <c r="D23989" t="inlineStr">
        <is>
          <t>CastilloStrawberry WashedSanta Monica</t>
        </is>
      </c>
      <c r="E23989" t="inlineStr">
        <is>
          <t>Unknown</t>
        </is>
      </c>
      <c r="F23989" t="inlineStr">
        <is>
          <t>Unknown</t>
        </is>
      </c>
      <c r="G23989" t="n">
        <v>114</v>
      </c>
      <c r="H23989" t="n">
        <v>136.8</v>
      </c>
      <c r="J23989" t="inlineStr">
        <is>
          <t>Yes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2026-04-29</t>
        </is>
      </c>
      <c r="B23990" t="inlineStr">
        <is>
          <t>Hydrangea Coffee</t>
        </is>
      </c>
      <c r="C23990" t="inlineStr">
        <is>
          <t>USA</t>
        </is>
      </c>
      <c r="D23990" t="inlineStr">
        <is>
          <t>[Rested] Purple CaturraMora Azul WashedMonteblanco</t>
        </is>
      </c>
      <c r="E23990" t="inlineStr">
        <is>
          <t>Unknown</t>
        </is>
      </c>
      <c r="F23990" t="inlineStr">
        <is>
          <t>Unknown</t>
        </is>
      </c>
      <c r="G23990" t="n">
        <v>114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2026-04-29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Yessica Parra; El Mirador, Gesha - Colombia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2026-04-29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Albino Ibias; Tres Cedros - Peru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0</v>
      </c>
      <c r="J23992" t="inlineStr">
        <is>
          <t>No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2026-04-29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Ninga; Bumba Hill, May 5th Harvest - Burundi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0</v>
      </c>
      <c r="J23993" t="inlineStr">
        <is>
          <t>No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2026-04-29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Mery Garcito; Finca La Bendición - Ecuador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0</v>
      </c>
      <c r="J23994" t="inlineStr">
        <is>
          <t>No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2026-04-29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Wilson Alba; Sierra Morena, 2nd Harvest - Colombia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0</v>
      </c>
      <c r="J23995" t="inlineStr">
        <is>
          <t>No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2026-04-29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Neto; La Margarita, Yellow Gesha Reserve Lot - Peru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0</v>
      </c>
      <c r="J23996" t="inlineStr">
        <is>
          <t>No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2026-04-29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Neto; La Margarita, Sidra Reserve Lot - Peru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0</v>
      </c>
      <c r="J23997" t="inlineStr">
        <is>
          <t>No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2026-04-29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Bukeye; Musumba, Lot #1 - Burundi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0</v>
      </c>
      <c r="J23998" t="inlineStr">
        <is>
          <t>No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2026-04-29</t>
        </is>
      </c>
      <c r="B23999" t="inlineStr">
        <is>
          <t>Sey Coffee</t>
        </is>
      </c>
      <c r="C23999" t="inlineStr">
        <is>
          <t>USA</t>
        </is>
      </c>
      <c r="D23999" t="inlineStr">
        <is>
          <t>2026 Jhon Saenz; Aromas De Aniz - Peru</t>
        </is>
      </c>
      <c r="E23999" t="inlineStr">
        <is>
          <t>Unknown</t>
        </is>
      </c>
      <c r="F23999" t="inlineStr">
        <is>
          <t>Unknown</t>
        </is>
      </c>
      <c r="G23999" t="n">
        <v>250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2026-04-29</t>
        </is>
      </c>
      <c r="B24000" t="inlineStr">
        <is>
          <t>Sey Coffee</t>
        </is>
      </c>
      <c r="C24000" t="inlineStr">
        <is>
          <t>USA</t>
        </is>
      </c>
      <c r="D24000" t="inlineStr">
        <is>
          <t>2026 Samuel Aragon; Caminos Del Inka, Gesha - Peru</t>
        </is>
      </c>
      <c r="E24000" t="inlineStr">
        <is>
          <t>Unknown</t>
        </is>
      </c>
      <c r="F24000" t="inlineStr">
        <is>
          <t>Unknown</t>
        </is>
      </c>
      <c r="G24000" t="n">
        <v>250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2026-04-29</t>
        </is>
      </c>
      <c r="B24001" t="inlineStr">
        <is>
          <t>Sey Coffee</t>
        </is>
      </c>
      <c r="C24001" t="inlineStr">
        <is>
          <t>USA</t>
        </is>
      </c>
      <c r="D24001" t="inlineStr">
        <is>
          <t>2026 Wilbert Almanza; Bella Rosa - Peru</t>
        </is>
      </c>
      <c r="E24001" t="inlineStr">
        <is>
          <t>Unknown</t>
        </is>
      </c>
      <c r="F24001" t="inlineStr">
        <is>
          <t>Unknown</t>
        </is>
      </c>
      <c r="G24001" t="n">
        <v>250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2026-04-29</t>
        </is>
      </c>
      <c r="B24002" t="inlineStr">
        <is>
          <t>Sey Coffee</t>
        </is>
      </c>
      <c r="C24002" t="inlineStr">
        <is>
          <t>USA</t>
        </is>
      </c>
      <c r="D24002" t="inlineStr">
        <is>
          <t>2026 Diego Parra; La Hacienda, 2nd Harvest - Colombia</t>
        </is>
      </c>
      <c r="E24002" t="inlineStr">
        <is>
          <t>Unknown</t>
        </is>
      </c>
      <c r="F24002" t="inlineStr">
        <is>
          <t>Unknown</t>
        </is>
      </c>
      <c r="G24002" t="n">
        <v>250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2026-04-29</t>
        </is>
      </c>
      <c r="B24003" t="inlineStr">
        <is>
          <t>Sey Coffee</t>
        </is>
      </c>
      <c r="C24003" t="inlineStr">
        <is>
          <t>USA</t>
        </is>
      </c>
      <c r="D24003" t="inlineStr">
        <is>
          <t>2026 Armando Hurtado; Los Pinos - Peru</t>
        </is>
      </c>
      <c r="E24003" t="inlineStr">
        <is>
          <t>Unknown</t>
        </is>
      </c>
      <c r="F24003" t="inlineStr">
        <is>
          <t>Unknown</t>
        </is>
      </c>
      <c r="G24003" t="n">
        <v>250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2026-04-29</t>
        </is>
      </c>
      <c r="B24004" t="inlineStr">
        <is>
          <t>Sey Coffee</t>
        </is>
      </c>
      <c r="C24004" t="inlineStr">
        <is>
          <t>USA</t>
        </is>
      </c>
      <c r="D24004" t="inlineStr">
        <is>
          <t>2026 Ruvumu - Burundi</t>
        </is>
      </c>
      <c r="E24004" t="inlineStr">
        <is>
          <t>Unknown</t>
        </is>
      </c>
      <c r="F24004" t="inlineStr">
        <is>
          <t>Unknown</t>
        </is>
      </c>
      <c r="G24004" t="n">
        <v>250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2026-04-29</t>
        </is>
      </c>
      <c r="B24005" t="inlineStr">
        <is>
          <t>Sey Coffee</t>
        </is>
      </c>
      <c r="C24005" t="inlineStr">
        <is>
          <t>USA</t>
        </is>
      </c>
      <c r="D24005" t="inlineStr">
        <is>
          <t>2026 Servio Botina; El Cedro - Colombia</t>
        </is>
      </c>
      <c r="E24005" t="inlineStr">
        <is>
          <t>Unknown</t>
        </is>
      </c>
      <c r="F24005" t="inlineStr">
        <is>
          <t>Unknown</t>
        </is>
      </c>
      <c r="G24005" t="n">
        <v>250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2026-04-29</t>
        </is>
      </c>
      <c r="B24006" t="inlineStr">
        <is>
          <t>Sey Coffee</t>
        </is>
      </c>
      <c r="C24006" t="inlineStr">
        <is>
          <t>USA</t>
        </is>
      </c>
      <c r="D24006" t="inlineStr">
        <is>
          <t>2026 Samuel &amp; Mario Muriel; Los Cedros - Peru</t>
        </is>
      </c>
      <c r="E24006" t="inlineStr">
        <is>
          <t>Unknown</t>
        </is>
      </c>
      <c r="F24006" t="inlineStr">
        <is>
          <t>Unknown</t>
        </is>
      </c>
      <c r="G24006" t="n">
        <v>250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2026-04-29</t>
        </is>
      </c>
      <c r="B24007" t="inlineStr">
        <is>
          <t>Sey Coffee</t>
        </is>
      </c>
      <c r="C24007" t="inlineStr">
        <is>
          <t>USA</t>
        </is>
      </c>
      <c r="D24007" t="inlineStr">
        <is>
          <t>2026 Perlitas - Colombia</t>
        </is>
      </c>
      <c r="E24007" t="inlineStr">
        <is>
          <t>Unknown</t>
        </is>
      </c>
      <c r="F24007" t="inlineStr">
        <is>
          <t>Unknown</t>
        </is>
      </c>
      <c r="G24007" t="n">
        <v>250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2026-04-29</t>
        </is>
      </c>
      <c r="B24008" t="inlineStr">
        <is>
          <t>Sey Coffee</t>
        </is>
      </c>
      <c r="C24008" t="inlineStr">
        <is>
          <t>USA</t>
        </is>
      </c>
      <c r="D24008" t="inlineStr">
        <is>
          <t>2026 Ruarai; AA Separation - Kenya</t>
        </is>
      </c>
      <c r="E24008" t="inlineStr">
        <is>
          <t>Unknown</t>
        </is>
      </c>
      <c r="F24008" t="inlineStr">
        <is>
          <t>Unknown</t>
        </is>
      </c>
      <c r="G24008" t="n">
        <v>250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2026-04-29</t>
        </is>
      </c>
      <c r="B24009" t="inlineStr">
        <is>
          <t>Sey Coffee</t>
        </is>
      </c>
      <c r="C24009" t="inlineStr">
        <is>
          <t>USA</t>
        </is>
      </c>
      <c r="D24009" t="inlineStr">
        <is>
          <t>2026 Candelaria Santos; Tres De Mayo - Peru</t>
        </is>
      </c>
      <c r="E24009" t="inlineStr">
        <is>
          <t>Unknown</t>
        </is>
      </c>
      <c r="F24009" t="inlineStr">
        <is>
          <t>Unknown</t>
        </is>
      </c>
      <c r="G24009" t="n">
        <v>250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2026-04-29</t>
        </is>
      </c>
      <c r="B24010" t="inlineStr">
        <is>
          <t>Sey Coffee</t>
        </is>
      </c>
      <c r="C24010" t="inlineStr">
        <is>
          <t>USA</t>
        </is>
      </c>
      <c r="D24010" t="inlineStr">
        <is>
          <t>2026 Umoco; Busambo Hill - Burundi</t>
        </is>
      </c>
      <c r="E24010" t="inlineStr">
        <is>
          <t>Unknown</t>
        </is>
      </c>
      <c r="F24010" t="inlineStr">
        <is>
          <t>Unknown</t>
        </is>
      </c>
      <c r="G24010" t="n">
        <v>250</v>
      </c>
      <c r="H24010" t="n">
        <v>180</v>
      </c>
      <c r="J24010" t="inlineStr">
        <is>
          <t>Yes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2026-04-29</t>
        </is>
      </c>
      <c r="B24011" t="inlineStr">
        <is>
          <t>Sey Coffee</t>
        </is>
      </c>
      <c r="C24011" t="inlineStr">
        <is>
          <t>USA</t>
        </is>
      </c>
      <c r="D24011" t="inlineStr">
        <is>
          <t>2026 David Berrio; Chiroso, New Season - Colombia</t>
        </is>
      </c>
      <c r="E24011" t="inlineStr">
        <is>
          <t>Unknown</t>
        </is>
      </c>
      <c r="F24011" t="inlineStr">
        <is>
          <t>Unknown</t>
        </is>
      </c>
      <c r="G24011" t="n">
        <v>250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2026-04-29</t>
        </is>
      </c>
      <c r="B24012" t="inlineStr">
        <is>
          <t>Sey Coffee</t>
        </is>
      </c>
      <c r="C24012" t="inlineStr">
        <is>
          <t>USA</t>
        </is>
      </c>
      <c r="D24012" t="inlineStr">
        <is>
          <t>2026 Genezard Perez; Vista Alegre - Peru</t>
        </is>
      </c>
      <c r="E24012" t="inlineStr">
        <is>
          <t>Unknown</t>
        </is>
      </c>
      <c r="F24012" t="inlineStr">
        <is>
          <t>Unknown</t>
        </is>
      </c>
      <c r="G24012" t="n">
        <v>250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2026-04-29</t>
        </is>
      </c>
      <c r="B24013" t="inlineStr">
        <is>
          <t>Sey Coffee</t>
        </is>
      </c>
      <c r="C24013" t="inlineStr">
        <is>
          <t>USA</t>
        </is>
      </c>
      <c r="D24013" t="inlineStr">
        <is>
          <t>2026 Victor Dota - Ecuador</t>
        </is>
      </c>
      <c r="E24013" t="inlineStr">
        <is>
          <t>Unknown</t>
        </is>
      </c>
      <c r="F24013" t="inlineStr">
        <is>
          <t>Unknown</t>
        </is>
      </c>
      <c r="G24013" t="n">
        <v>250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2026-04-29</t>
        </is>
      </c>
      <c r="B24014" t="inlineStr">
        <is>
          <t>Sey Coffee</t>
        </is>
      </c>
      <c r="C24014" t="inlineStr">
        <is>
          <t>USA</t>
        </is>
      </c>
      <c r="D24014" t="inlineStr">
        <is>
          <t>2026 Guchienda Estate; AA Separation - Kenya</t>
        </is>
      </c>
      <c r="E24014" t="inlineStr">
        <is>
          <t>Unknown</t>
        </is>
      </c>
      <c r="F24014" t="inlineStr">
        <is>
          <t>Unknown</t>
        </is>
      </c>
      <c r="G24014" t="n">
        <v>250</v>
      </c>
      <c r="H24014" t="n">
        <v>187.2</v>
      </c>
      <c r="J24014" t="inlineStr">
        <is>
          <t>Yes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2026-04-29</t>
        </is>
      </c>
      <c r="B24015" t="inlineStr">
        <is>
          <t>Sey Coffee</t>
        </is>
      </c>
      <c r="C24015" t="inlineStr">
        <is>
          <t>USA</t>
        </is>
      </c>
      <c r="D24015" t="inlineStr">
        <is>
          <t>2026 Ninga; Bumba Hill, May 15th Harvest - Burundi</t>
        </is>
      </c>
      <c r="E24015" t="inlineStr">
        <is>
          <t>Unknown</t>
        </is>
      </c>
      <c r="F24015" t="inlineStr">
        <is>
          <t>Unknown</t>
        </is>
      </c>
      <c r="G24015" t="n">
        <v>250</v>
      </c>
      <c r="H24015" t="n">
        <v>180</v>
      </c>
      <c r="J24015" t="inlineStr">
        <is>
          <t>Yes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2026-04-29</t>
        </is>
      </c>
      <c r="B24016" t="inlineStr">
        <is>
          <t>Sey Coffee</t>
        </is>
      </c>
      <c r="C24016" t="inlineStr">
        <is>
          <t>USA</t>
        </is>
      </c>
      <c r="D24016" t="inlineStr">
        <is>
          <t>2026 Octavio Rueda; El Mirador, End Of Season - Colombia</t>
        </is>
      </c>
      <c r="E24016" t="inlineStr">
        <is>
          <t>Unknown</t>
        </is>
      </c>
      <c r="F24016" t="inlineStr">
        <is>
          <t>Unknown</t>
        </is>
      </c>
      <c r="G24016" t="n">
        <v>250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2026-04-29</t>
        </is>
      </c>
      <c r="B24017" t="inlineStr">
        <is>
          <t>Sey Coffee</t>
        </is>
      </c>
      <c r="C24017" t="inlineStr">
        <is>
          <t>USA</t>
        </is>
      </c>
      <c r="D24017" t="inlineStr">
        <is>
          <t>2026 Lisbeth Quispe; Yanacocha - Peru</t>
        </is>
      </c>
      <c r="E24017" t="inlineStr">
        <is>
          <t>Unknown</t>
        </is>
      </c>
      <c r="F24017" t="inlineStr">
        <is>
          <t>Unknown</t>
        </is>
      </c>
      <c r="G24017" t="n">
        <v>250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2026-04-29</t>
        </is>
      </c>
      <c r="B24018" t="inlineStr">
        <is>
          <t>Sey Coffee</t>
        </is>
      </c>
      <c r="C24018" t="inlineStr">
        <is>
          <t>USA</t>
        </is>
      </c>
      <c r="D24018" t="inlineStr">
        <is>
          <t>2026 William Ortiz; La Cabaña, Chiroso - Colombia</t>
        </is>
      </c>
      <c r="E24018" t="inlineStr">
        <is>
          <t>Unknown</t>
        </is>
      </c>
      <c r="F24018" t="inlineStr">
        <is>
          <t>Unknown</t>
        </is>
      </c>
      <c r="G24018" t="n">
        <v>250</v>
      </c>
      <c r="H24018" t="n">
        <v>194.4</v>
      </c>
      <c r="J24018" t="inlineStr">
        <is>
          <t>Yes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2026-04-29</t>
        </is>
      </c>
      <c r="B24019" t="inlineStr">
        <is>
          <t>Sey Coffee</t>
        </is>
      </c>
      <c r="C24019" t="inlineStr">
        <is>
          <t>USA</t>
        </is>
      </c>
      <c r="D24019" t="inlineStr">
        <is>
          <t>2026 Juan Jose Huillca; Lot #Y-3 - Peru</t>
        </is>
      </c>
      <c r="E24019" t="inlineStr">
        <is>
          <t>Unknown</t>
        </is>
      </c>
      <c r="F24019" t="inlineStr">
        <is>
          <t>Unknown</t>
        </is>
      </c>
      <c r="G24019" t="n">
        <v>250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2026-04-29</t>
        </is>
      </c>
      <c r="B24020" t="inlineStr">
        <is>
          <t>Sey Coffee</t>
        </is>
      </c>
      <c r="C24020" t="inlineStr">
        <is>
          <t>USA</t>
        </is>
      </c>
      <c r="D24020" t="inlineStr">
        <is>
          <t>2026 Vicente Regalado; La Capilla - Ecuador</t>
        </is>
      </c>
      <c r="E24020" t="inlineStr">
        <is>
          <t>Unknown</t>
        </is>
      </c>
      <c r="F24020" t="inlineStr">
        <is>
          <t>Unknown</t>
        </is>
      </c>
      <c r="G24020" t="n">
        <v>250</v>
      </c>
      <c r="H24020" t="n">
        <v>219.6</v>
      </c>
      <c r="J24020" t="inlineStr">
        <is>
          <t>Yes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2026-04-29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Calixto Quispe Mullisaca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2026-04-29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La Esperanza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2026-04-29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Moises Ccalla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2026-04-29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Mate Matiwos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2026-04-29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Nguisse Nare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2026-04-29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Bekele Kechara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2026-04-29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Mate Matiwos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2026-04-29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Duncan Lot 2004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2026-04-29</t>
        </is>
      </c>
      <c r="B24029" t="inlineStr">
        <is>
          <t>Botz Coffee</t>
        </is>
      </c>
      <c r="C24029" t="inlineStr">
        <is>
          <t>USA</t>
        </is>
      </c>
      <c r="D24029" t="inlineStr">
        <is>
          <t>Finca El Espejo</t>
        </is>
      </c>
      <c r="E24029" t="inlineStr">
        <is>
          <t>Unknown</t>
        </is>
      </c>
      <c r="F24029" t="inlineStr">
        <is>
          <t>Unknown</t>
        </is>
      </c>
      <c r="G24029" t="n">
        <v>150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2026-04-29</t>
        </is>
      </c>
      <c r="B24030" t="inlineStr">
        <is>
          <t>Botz Coffee</t>
        </is>
      </c>
      <c r="C24030" t="inlineStr">
        <is>
          <t>USA</t>
        </is>
      </c>
      <c r="D24030" t="inlineStr">
        <is>
          <t>Chombi Plot</t>
        </is>
      </c>
      <c r="E24030" t="inlineStr">
        <is>
          <t>Unknown</t>
        </is>
      </c>
      <c r="F24030" t="inlineStr">
        <is>
          <t>Unknown</t>
        </is>
      </c>
      <c r="G24030" t="n">
        <v>150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2026-04-29</t>
        </is>
      </c>
      <c r="B24031" t="inlineStr">
        <is>
          <t>Botz Coffee</t>
        </is>
      </c>
      <c r="C24031" t="inlineStr">
        <is>
          <t>USA</t>
        </is>
      </c>
      <c r="D24031" t="inlineStr">
        <is>
          <t>Keramo</t>
        </is>
      </c>
      <c r="E24031" t="inlineStr">
        <is>
          <t>Unknown</t>
        </is>
      </c>
      <c r="F24031" t="inlineStr">
        <is>
          <t>Unknown</t>
        </is>
      </c>
      <c r="G24031" t="n">
        <v>150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2026-04-29</t>
        </is>
      </c>
      <c r="B24032" t="inlineStr">
        <is>
          <t>Botz Coffee</t>
        </is>
      </c>
      <c r="C24032" t="inlineStr">
        <is>
          <t>USA</t>
        </is>
      </c>
      <c r="D24032" t="inlineStr">
        <is>
          <t>Las Perlitas 3.0</t>
        </is>
      </c>
      <c r="E24032" t="inlineStr">
        <is>
          <t>Unknown</t>
        </is>
      </c>
      <c r="F24032" t="inlineStr">
        <is>
          <t>Unknown</t>
        </is>
      </c>
      <c r="G24032" t="n">
        <v>150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2026-04-29</t>
        </is>
      </c>
      <c r="B24033" t="inlineStr">
        <is>
          <t>Botz Coffee</t>
        </is>
      </c>
      <c r="C24033" t="inlineStr">
        <is>
          <t>USA</t>
        </is>
      </c>
      <c r="D24033" t="inlineStr">
        <is>
          <t>Tuke Yute</t>
        </is>
      </c>
      <c r="E24033" t="inlineStr">
        <is>
          <t>Unknown</t>
        </is>
      </c>
      <c r="F24033" t="inlineStr">
        <is>
          <t>Unknown</t>
        </is>
      </c>
      <c r="G24033" t="n">
        <v>150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2026-04-29</t>
        </is>
      </c>
      <c r="B24034" t="inlineStr">
        <is>
          <t>Botz Coffee</t>
        </is>
      </c>
      <c r="C24034" t="inlineStr">
        <is>
          <t>USA</t>
        </is>
      </c>
      <c r="D24034" t="inlineStr">
        <is>
          <t>Mariagracia Echeandia</t>
        </is>
      </c>
      <c r="E24034" t="inlineStr">
        <is>
          <t>Unknown</t>
        </is>
      </c>
      <c r="F24034" t="inlineStr">
        <is>
          <t>Unknown</t>
        </is>
      </c>
      <c r="G24034" t="n">
        <v>150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2026-04-29</t>
        </is>
      </c>
      <c r="B24035" t="inlineStr">
        <is>
          <t>Botz Coffee</t>
        </is>
      </c>
      <c r="C24035" t="inlineStr">
        <is>
          <t>USA</t>
        </is>
      </c>
      <c r="D24035" t="inlineStr">
        <is>
          <t>Finca Artemira</t>
        </is>
      </c>
      <c r="E24035" t="inlineStr">
        <is>
          <t>Unknown</t>
        </is>
      </c>
      <c r="F24035" t="inlineStr">
        <is>
          <t>Unknown</t>
        </is>
      </c>
      <c r="G24035" t="n">
        <v>150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2026-04-29</t>
        </is>
      </c>
      <c r="B24036" t="inlineStr">
        <is>
          <t>Botz Coffee</t>
        </is>
      </c>
      <c r="C24036" t="inlineStr">
        <is>
          <t>USA</t>
        </is>
      </c>
      <c r="D24036" t="inlineStr">
        <is>
          <t>Finca La Guaca</t>
        </is>
      </c>
      <c r="E24036" t="inlineStr">
        <is>
          <t>Unknown</t>
        </is>
      </c>
      <c r="F24036" t="inlineStr">
        <is>
          <t>Unknown</t>
        </is>
      </c>
      <c r="G24036" t="n">
        <v>150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2026-04-29</t>
        </is>
      </c>
      <c r="B24037" t="inlineStr">
        <is>
          <t>Botz Coffee</t>
        </is>
      </c>
      <c r="C24037" t="inlineStr">
        <is>
          <t>USA</t>
        </is>
      </c>
      <c r="D24037" t="inlineStr">
        <is>
          <t>La Llanada</t>
        </is>
      </c>
      <c r="E24037" t="inlineStr">
        <is>
          <t>Unknown</t>
        </is>
      </c>
      <c r="F24037" t="inlineStr">
        <is>
          <t>Unknown</t>
        </is>
      </c>
      <c r="G24037" t="n">
        <v>150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2026-04-29</t>
        </is>
      </c>
      <c r="B24038" t="inlineStr">
        <is>
          <t>Botz Coffee</t>
        </is>
      </c>
      <c r="C24038" t="inlineStr">
        <is>
          <t>USA</t>
        </is>
      </c>
      <c r="D24038" t="inlineStr">
        <is>
          <t>El Sol</t>
        </is>
      </c>
      <c r="E24038" t="inlineStr">
        <is>
          <t>Unknown</t>
        </is>
      </c>
      <c r="F24038" t="inlineStr">
        <is>
          <t>Unknown</t>
        </is>
      </c>
      <c r="G24038" t="n">
        <v>150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2026-04-29</t>
        </is>
      </c>
      <c r="B24039" t="inlineStr">
        <is>
          <t>Botz Coffee</t>
        </is>
      </c>
      <c r="C24039" t="inlineStr">
        <is>
          <t>USA</t>
        </is>
      </c>
      <c r="D24039" t="inlineStr">
        <is>
          <t>La Pradera</t>
        </is>
      </c>
      <c r="E24039" t="inlineStr">
        <is>
          <t>Unknown</t>
        </is>
      </c>
      <c r="F24039" t="inlineStr">
        <is>
          <t>Unknown</t>
        </is>
      </c>
      <c r="G24039" t="n">
        <v>150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2026-04-29</t>
        </is>
      </c>
      <c r="B24040" t="inlineStr">
        <is>
          <t>Botz Coffee</t>
        </is>
      </c>
      <c r="C24040" t="inlineStr">
        <is>
          <t>USA</t>
        </is>
      </c>
      <c r="D24040" t="inlineStr">
        <is>
          <t>Aristóbulo Rayo</t>
        </is>
      </c>
      <c r="E24040" t="inlineStr">
        <is>
          <t>Unknown</t>
        </is>
      </c>
      <c r="F24040" t="inlineStr">
        <is>
          <t>Unknown</t>
        </is>
      </c>
      <c r="G24040" t="n">
        <v>150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2026-04-29</t>
        </is>
      </c>
      <c r="B24041" t="inlineStr">
        <is>
          <t>Botz Coffee</t>
        </is>
      </c>
      <c r="C24041" t="inlineStr">
        <is>
          <t>USA</t>
        </is>
      </c>
      <c r="D24041" t="inlineStr">
        <is>
          <t>Brayan Joven</t>
        </is>
      </c>
      <c r="E24041" t="inlineStr">
        <is>
          <t>Unknown</t>
        </is>
      </c>
      <c r="F24041" t="inlineStr">
        <is>
          <t>Unknown</t>
        </is>
      </c>
      <c r="G24041" t="n">
        <v>150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2026-04-29</t>
        </is>
      </c>
      <c r="B24042" t="inlineStr">
        <is>
          <t>Botz Coffee</t>
        </is>
      </c>
      <c r="C24042" t="inlineStr">
        <is>
          <t>USA</t>
        </is>
      </c>
      <c r="D24042" t="inlineStr">
        <is>
          <t>La Esmeralda</t>
        </is>
      </c>
      <c r="E24042" t="inlineStr">
        <is>
          <t>Unknown</t>
        </is>
      </c>
      <c r="F24042" t="inlineStr">
        <is>
          <t>Unknown</t>
        </is>
      </c>
      <c r="G24042" t="n">
        <v>150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2026-04-29</t>
        </is>
      </c>
      <c r="B24043" t="inlineStr">
        <is>
          <t>Botz Coffee</t>
        </is>
      </c>
      <c r="C24043" t="inlineStr">
        <is>
          <t>USA</t>
        </is>
      </c>
      <c r="D24043" t="inlineStr">
        <is>
          <t>La Concepcion</t>
        </is>
      </c>
      <c r="E24043" t="inlineStr">
        <is>
          <t>Unknown</t>
        </is>
      </c>
      <c r="F24043" t="inlineStr">
        <is>
          <t>Unknown</t>
        </is>
      </c>
      <c r="G24043" t="n">
        <v>150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2026-04-29</t>
        </is>
      </c>
      <c r="B24044" t="inlineStr">
        <is>
          <t>Botz Coffee</t>
        </is>
      </c>
      <c r="C24044" t="inlineStr">
        <is>
          <t>USA</t>
        </is>
      </c>
      <c r="D24044" t="inlineStr">
        <is>
          <t>Bochessa</t>
        </is>
      </c>
      <c r="E24044" t="inlineStr">
        <is>
          <t>Unknown</t>
        </is>
      </c>
      <c r="F24044" t="inlineStr">
        <is>
          <t>Unknown</t>
        </is>
      </c>
      <c r="G24044" t="n">
        <v>150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2026-04-29</t>
        </is>
      </c>
      <c r="B24045" t="inlineStr">
        <is>
          <t>Botz Coffee</t>
        </is>
      </c>
      <c r="C24045" t="inlineStr">
        <is>
          <t>USA</t>
        </is>
      </c>
      <c r="D24045" t="inlineStr">
        <is>
          <t>Marimira</t>
        </is>
      </c>
      <c r="E24045" t="inlineStr">
        <is>
          <t>Unknown</t>
        </is>
      </c>
      <c r="F24045" t="inlineStr">
        <is>
          <t>Unknown</t>
        </is>
      </c>
      <c r="G24045" t="n">
        <v>150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2026-04-29</t>
        </is>
      </c>
      <c r="B24046" t="inlineStr">
        <is>
          <t>Botz Coffee</t>
        </is>
      </c>
      <c r="C24046" t="inlineStr">
        <is>
          <t>USA</t>
        </is>
      </c>
      <c r="D24046" t="inlineStr">
        <is>
          <t>Pedro Garcia</t>
        </is>
      </c>
      <c r="E24046" t="inlineStr">
        <is>
          <t>Unknown</t>
        </is>
      </c>
      <c r="F24046" t="inlineStr">
        <is>
          <t>Unknown</t>
        </is>
      </c>
      <c r="G24046" t="n">
        <v>150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2026-04-29</t>
        </is>
      </c>
      <c r="B24047" t="inlineStr">
        <is>
          <t>Botz Coffee</t>
        </is>
      </c>
      <c r="C24047" t="inlineStr">
        <is>
          <t>USA</t>
        </is>
      </c>
      <c r="D24047" t="inlineStr">
        <is>
          <t>Fredesvinda Estela</t>
        </is>
      </c>
      <c r="E24047" t="inlineStr">
        <is>
          <t>Unknown</t>
        </is>
      </c>
      <c r="F24047" t="inlineStr">
        <is>
          <t>Unknown</t>
        </is>
      </c>
      <c r="G24047" t="n">
        <v>150</v>
      </c>
      <c r="H24047" t="n">
        <v>0</v>
      </c>
      <c r="J24047" t="inlineStr">
        <is>
          <t>No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2026-04-29</t>
        </is>
      </c>
      <c r="B24048" t="inlineStr">
        <is>
          <t>Botz Coffee</t>
        </is>
      </c>
      <c r="C24048" t="inlineStr">
        <is>
          <t>USA</t>
        </is>
      </c>
      <c r="D24048" t="inlineStr">
        <is>
          <t>Hugo Gonzalez</t>
        </is>
      </c>
      <c r="E24048" t="inlineStr">
        <is>
          <t>Unknown</t>
        </is>
      </c>
      <c r="F24048" t="inlineStr">
        <is>
          <t>Unknown</t>
        </is>
      </c>
      <c r="G24048" t="n">
        <v>150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2026-04-29</t>
        </is>
      </c>
      <c r="B24049" t="inlineStr">
        <is>
          <t>Botz Coffee</t>
        </is>
      </c>
      <c r="C24049" t="inlineStr">
        <is>
          <t>USA</t>
        </is>
      </c>
      <c r="D24049" t="inlineStr">
        <is>
          <t>German Ortiz</t>
        </is>
      </c>
      <c r="E24049" t="inlineStr">
        <is>
          <t>Unknown</t>
        </is>
      </c>
      <c r="F24049" t="inlineStr">
        <is>
          <t>Unknown</t>
        </is>
      </c>
      <c r="G24049" t="n">
        <v>150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2026-04-29</t>
        </is>
      </c>
      <c r="B24050" t="inlineStr">
        <is>
          <t>Botz Coffee</t>
        </is>
      </c>
      <c r="C24050" t="inlineStr">
        <is>
          <t>USA</t>
        </is>
      </c>
      <c r="D24050" t="inlineStr">
        <is>
          <t>Las Afiladeras</t>
        </is>
      </c>
      <c r="E24050" t="inlineStr">
        <is>
          <t>Unknown</t>
        </is>
      </c>
      <c r="F24050" t="inlineStr">
        <is>
          <t>Unknown</t>
        </is>
      </c>
      <c r="G24050" t="n">
        <v>150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2026-04-28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[Rested] LandraceWashedTagel Alemayehu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2026-04-28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Typica MejoradoNaturalHacienda La Papaya, Yunguilla Farm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136.8</v>
      </c>
      <c r="J24052" t="inlineStr">
        <is>
          <t>Yes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2026-04-28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[Rested] CastilloThermal Shock DecafFinca El Paraiso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2026-04-28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[Rested] GeshaNatural ASD T2DElida Estate, Lot Plano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2026-04-28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[Rested] SL28WashedJardines del Eden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212.4</v>
      </c>
      <c r="J24055" t="inlineStr">
        <is>
          <t>Yes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2026-04-28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GeshaNaturalCondor Ridge Ranch, FRINJ Coffee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2026-04-28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Roaster's Choice Subscription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2026-04-28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GeshaWashedFranceschi, Lot 232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237.6</v>
      </c>
      <c r="J24058" t="inlineStr">
        <is>
          <t>Yes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2026-04-28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[Rested] GeshaNatural El VeloHacienda La Esmeralda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2026-04-28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[Rested] Caturra, BourbonNectar Citrullus WashedMonteblanco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0</v>
      </c>
      <c r="J24060" t="inlineStr">
        <is>
          <t>No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2026-04-28</t>
        </is>
      </c>
      <c r="B24061" t="inlineStr">
        <is>
          <t>Hydrangea Coffee</t>
        </is>
      </c>
      <c r="C24061" t="inlineStr">
        <is>
          <t>USA</t>
        </is>
      </c>
      <c r="D24061" t="inlineStr">
        <is>
          <t>[Rested] GeshaLetty BermudezFinca El Paraiso</t>
        </is>
      </c>
      <c r="E24061" t="inlineStr">
        <is>
          <t>Unknown</t>
        </is>
      </c>
      <c r="F24061" t="inlineStr">
        <is>
          <t>Unknown</t>
        </is>
      </c>
      <c r="G24061" t="n">
        <v>114</v>
      </c>
      <c r="H24061" t="n">
        <v>167.04</v>
      </c>
      <c r="J24061" t="inlineStr">
        <is>
          <t>Yes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2026-04-28</t>
        </is>
      </c>
      <c r="B24062" t="inlineStr">
        <is>
          <t>Hydrangea Coffee</t>
        </is>
      </c>
      <c r="C24062" t="inlineStr">
        <is>
          <t>USA</t>
        </is>
      </c>
      <c r="D24062" t="inlineStr">
        <is>
          <t>[Rested] GeshaSalma BermudezFinca El Paraiso</t>
        </is>
      </c>
      <c r="E24062" t="inlineStr">
        <is>
          <t>Unknown</t>
        </is>
      </c>
      <c r="F24062" t="inlineStr">
        <is>
          <t>Unknown</t>
        </is>
      </c>
      <c r="G24062" t="n">
        <v>114</v>
      </c>
      <c r="H24062" t="n">
        <v>201.6</v>
      </c>
      <c r="J24062" t="inlineStr">
        <is>
          <t>Yes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2026-04-28</t>
        </is>
      </c>
      <c r="B24063" t="inlineStr">
        <is>
          <t>Hydrangea Coffee</t>
        </is>
      </c>
      <c r="C24063" t="inlineStr">
        <is>
          <t>USA</t>
        </is>
      </c>
      <c r="D24063" t="inlineStr">
        <is>
          <t>[Rested] LandraceWashedHabtamu Fekadu Aga, Chelbesa Outgrowers</t>
        </is>
      </c>
      <c r="E24063" t="inlineStr">
        <is>
          <t>Unknown</t>
        </is>
      </c>
      <c r="F24063" t="inlineStr">
        <is>
          <t>Unknown</t>
        </is>
      </c>
      <c r="G24063" t="n">
        <v>114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2026-04-28</t>
        </is>
      </c>
      <c r="B24064" t="inlineStr">
        <is>
          <t>Hydrangea Coffee</t>
        </is>
      </c>
      <c r="C24064" t="inlineStr">
        <is>
          <t>USA</t>
        </is>
      </c>
      <c r="D24064" t="inlineStr">
        <is>
          <t>[Rested] GeshaNatural Lot 15El Burro</t>
        </is>
      </c>
      <c r="E24064" t="inlineStr">
        <is>
          <t>Unknown</t>
        </is>
      </c>
      <c r="F24064" t="inlineStr">
        <is>
          <t>Unknown</t>
        </is>
      </c>
      <c r="G24064" t="n">
        <v>114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2026-04-28</t>
        </is>
      </c>
      <c r="B24065" t="inlineStr">
        <is>
          <t>Hydrangea Coffee</t>
        </is>
      </c>
      <c r="C24065" t="inlineStr">
        <is>
          <t>USA</t>
        </is>
      </c>
      <c r="D24065" t="inlineStr">
        <is>
          <t>LaurinaYeast Inoculated WashedSlient Springs Farm, FRINJ Coffee</t>
        </is>
      </c>
      <c r="E24065" t="inlineStr">
        <is>
          <t>Unknown</t>
        </is>
      </c>
      <c r="F24065" t="inlineStr">
        <is>
          <t>Unknown</t>
        </is>
      </c>
      <c r="G24065" t="n">
        <v>114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2026-04-28</t>
        </is>
      </c>
      <c r="B24066" t="inlineStr">
        <is>
          <t>Hydrangea Coffee</t>
        </is>
      </c>
      <c r="C24066" t="inlineStr">
        <is>
          <t>USA</t>
        </is>
      </c>
      <c r="D24066" t="inlineStr">
        <is>
          <t>[Rested] GeshaWashedAbu Coffee, GW‑3210</t>
        </is>
      </c>
      <c r="E24066" t="inlineStr">
        <is>
          <t>Unknown</t>
        </is>
      </c>
      <c r="F24066" t="inlineStr">
        <is>
          <t>Unknown</t>
        </is>
      </c>
      <c r="G24066" t="n">
        <v>114</v>
      </c>
      <c r="H24066" t="n">
        <v>367.2</v>
      </c>
      <c r="J24066" t="inlineStr">
        <is>
          <t>Yes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2026-04-28</t>
        </is>
      </c>
      <c r="B24067" t="inlineStr">
        <is>
          <t>Hydrangea Coffee</t>
        </is>
      </c>
      <c r="C24067" t="inlineStr">
        <is>
          <t>USA</t>
        </is>
      </c>
      <c r="D24067" t="inlineStr">
        <is>
          <t>[Rested] GeshaNatural Lot 909Janson</t>
        </is>
      </c>
      <c r="E24067" t="inlineStr">
        <is>
          <t>Unknown</t>
        </is>
      </c>
      <c r="F24067" t="inlineStr">
        <is>
          <t>Unknown</t>
        </is>
      </c>
      <c r="G24067" t="n">
        <v>114</v>
      </c>
      <c r="H24067" t="n">
        <v>252</v>
      </c>
      <c r="J24067" t="inlineStr">
        <is>
          <t>Yes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2026-04-28</t>
        </is>
      </c>
      <c r="B24068" t="inlineStr">
        <is>
          <t>Hydrangea Coffee</t>
        </is>
      </c>
      <c r="C24068" t="inlineStr">
        <is>
          <t>USA</t>
        </is>
      </c>
      <c r="D24068" t="inlineStr">
        <is>
          <t>Caturra, BourbonNectar Citrullus WashedMonteblanco</t>
        </is>
      </c>
      <c r="E24068" t="inlineStr">
        <is>
          <t>Unknown</t>
        </is>
      </c>
      <c r="F24068" t="inlineStr">
        <is>
          <t>Unknown</t>
        </is>
      </c>
      <c r="G24068" t="n">
        <v>114</v>
      </c>
      <c r="H24068" t="n">
        <v>115.2</v>
      </c>
      <c r="J24068" t="inlineStr">
        <is>
          <t>Yes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2026-04-28</t>
        </is>
      </c>
      <c r="B24069" t="inlineStr">
        <is>
          <t>Hydrangea Coffee</t>
        </is>
      </c>
      <c r="C24069" t="inlineStr">
        <is>
          <t>USA</t>
        </is>
      </c>
      <c r="D24069" t="inlineStr">
        <is>
          <t>[Rested] Typica MejoradoWashedHacienda La Papaya</t>
        </is>
      </c>
      <c r="E24069" t="inlineStr">
        <is>
          <t>Unknown</t>
        </is>
      </c>
      <c r="F24069" t="inlineStr">
        <is>
          <t>Unknown</t>
        </is>
      </c>
      <c r="G24069" t="n">
        <v>114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2026-04-28</t>
        </is>
      </c>
      <c r="B24070" t="inlineStr">
        <is>
          <t>Hydrangea Coffee</t>
        </is>
      </c>
      <c r="C24070" t="inlineStr">
        <is>
          <t>USA</t>
        </is>
      </c>
      <c r="D24070" t="inlineStr">
        <is>
          <t>GeshaWashedCondor Ridge Ranch, FRINJ Coffee</t>
        </is>
      </c>
      <c r="E24070" t="inlineStr">
        <is>
          <t>Unknown</t>
        </is>
      </c>
      <c r="F24070" t="inlineStr">
        <is>
          <t>Unknown</t>
        </is>
      </c>
      <c r="G24070" t="n">
        <v>114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2026-04-28</t>
        </is>
      </c>
      <c r="B24071" t="inlineStr">
        <is>
          <t>Hydrangea Coffee</t>
        </is>
      </c>
      <c r="C24071" t="inlineStr">
        <is>
          <t>USA</t>
        </is>
      </c>
      <c r="D24071" t="inlineStr">
        <is>
          <t>[Rested] GeshaWashed DRDEl Burro Lot 16</t>
        </is>
      </c>
      <c r="E24071" t="inlineStr">
        <is>
          <t>Unknown</t>
        </is>
      </c>
      <c r="F24071" t="inlineStr">
        <is>
          <t>Unknown</t>
        </is>
      </c>
      <c r="G24071" t="n">
        <v>114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2026-04-28</t>
        </is>
      </c>
      <c r="B24072" t="inlineStr">
        <is>
          <t>Hydrangea Coffee</t>
        </is>
      </c>
      <c r="C24072" t="inlineStr">
        <is>
          <t>USA</t>
        </is>
      </c>
      <c r="D24072" t="inlineStr">
        <is>
          <t>[Rested] CastilloLycheeFinca El Paraiso</t>
        </is>
      </c>
      <c r="E24072" t="inlineStr">
        <is>
          <t>Unknown</t>
        </is>
      </c>
      <c r="F24072" t="inlineStr">
        <is>
          <t>Unknown</t>
        </is>
      </c>
      <c r="G24072" t="n">
        <v>114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2026-04-28</t>
        </is>
      </c>
      <c r="B24073" t="inlineStr">
        <is>
          <t>Hydrangea Coffee</t>
        </is>
      </c>
      <c r="C24073" t="inlineStr">
        <is>
          <t>USA</t>
        </is>
      </c>
      <c r="D24073" t="inlineStr">
        <is>
          <t>[Rested] LandraceAnaerobic NaturalMelese Wolde</t>
        </is>
      </c>
      <c r="E24073" t="inlineStr">
        <is>
          <t>Unknown</t>
        </is>
      </c>
      <c r="F24073" t="inlineStr">
        <is>
          <t>Unknown</t>
        </is>
      </c>
      <c r="G24073" t="n">
        <v>114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2026-04-28</t>
        </is>
      </c>
      <c r="B24074" t="inlineStr">
        <is>
          <t>Hydrangea Coffee</t>
        </is>
      </c>
      <c r="C24074" t="inlineStr">
        <is>
          <t>USA</t>
        </is>
      </c>
      <c r="D24074" t="inlineStr">
        <is>
          <t>[Rested] Typica MejoradoNaturalHacienda La Papaya, Yunguilla Farm</t>
        </is>
      </c>
      <c r="E24074" t="inlineStr">
        <is>
          <t>Unknown</t>
        </is>
      </c>
      <c r="F24074" t="inlineStr">
        <is>
          <t>Unknown</t>
        </is>
      </c>
      <c r="G24074" t="n">
        <v>114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2026-04-28</t>
        </is>
      </c>
      <c r="B24075" t="inlineStr">
        <is>
          <t>Hydrangea Coffee</t>
        </is>
      </c>
      <c r="C24075" t="inlineStr">
        <is>
          <t>USA</t>
        </is>
      </c>
      <c r="D24075" t="inlineStr">
        <is>
          <t>Typica MejoradoYeast Inoculated WashedHacienda La Papaya, Yacuri Farm</t>
        </is>
      </c>
      <c r="E24075" t="inlineStr">
        <is>
          <t>Unknown</t>
        </is>
      </c>
      <c r="F24075" t="inlineStr">
        <is>
          <t>Unknown</t>
        </is>
      </c>
      <c r="G24075" t="n">
        <v>114</v>
      </c>
      <c r="H24075" t="n">
        <v>133.2</v>
      </c>
      <c r="J24075" t="inlineStr">
        <is>
          <t>Yes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2026-04-28</t>
        </is>
      </c>
      <c r="B24076" t="inlineStr">
        <is>
          <t>Hydrangea Coffee</t>
        </is>
      </c>
      <c r="C24076" t="inlineStr">
        <is>
          <t>USA</t>
        </is>
      </c>
      <c r="D24076" t="inlineStr">
        <is>
          <t>[Rested] San JuanXO NaturalFinca Potosi</t>
        </is>
      </c>
      <c r="E24076" t="inlineStr">
        <is>
          <t>Unknown</t>
        </is>
      </c>
      <c r="F24076" t="inlineStr">
        <is>
          <t>Unknown</t>
        </is>
      </c>
      <c r="G24076" t="n">
        <v>114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2026-04-28</t>
        </is>
      </c>
      <c r="B24077" t="inlineStr">
        <is>
          <t>Hydrangea Coffee</t>
        </is>
      </c>
      <c r="C24077" t="inlineStr">
        <is>
          <t>USA</t>
        </is>
      </c>
      <c r="D24077" t="inlineStr">
        <is>
          <t>[Rested] GeshaWashedFinca Mi Finquita, Lot E</t>
        </is>
      </c>
      <c r="E24077" t="inlineStr">
        <is>
          <t>Unknown</t>
        </is>
      </c>
      <c r="F24077" t="inlineStr">
        <is>
          <t>Unknown</t>
        </is>
      </c>
      <c r="G24077" t="n">
        <v>114</v>
      </c>
      <c r="H24077" t="n">
        <v>360</v>
      </c>
      <c r="J24077" t="inlineStr">
        <is>
          <t>Yes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2026-04-28</t>
        </is>
      </c>
      <c r="B24078" t="inlineStr">
        <is>
          <t>Hydrangea Coffee</t>
        </is>
      </c>
      <c r="C24078" t="inlineStr">
        <is>
          <t>USA</t>
        </is>
      </c>
      <c r="D24078" t="inlineStr">
        <is>
          <t>LandraceWashedHabtamu Fekadu Aga, Chelbesa Outgrowers</t>
        </is>
      </c>
      <c r="E24078" t="inlineStr">
        <is>
          <t>Unknown</t>
        </is>
      </c>
      <c r="F24078" t="inlineStr">
        <is>
          <t>Unknown</t>
        </is>
      </c>
      <c r="G24078" t="n">
        <v>114</v>
      </c>
      <c r="H24078" t="n">
        <v>129.6</v>
      </c>
      <c r="J24078" t="inlineStr">
        <is>
          <t>Yes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2026-04-28</t>
        </is>
      </c>
      <c r="B24079" t="inlineStr">
        <is>
          <t>Hydrangea Coffee</t>
        </is>
      </c>
      <c r="C24079" t="inlineStr">
        <is>
          <t>USA</t>
        </is>
      </c>
      <c r="D24079" t="inlineStr">
        <is>
          <t>[Rested] GeshaSemi WashedRafael Velasco</t>
        </is>
      </c>
      <c r="E24079" t="inlineStr">
        <is>
          <t>Unknown</t>
        </is>
      </c>
      <c r="F24079" t="inlineStr">
        <is>
          <t>Unknown</t>
        </is>
      </c>
      <c r="G24079" t="n">
        <v>114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2026-04-28</t>
        </is>
      </c>
      <c r="B24080" t="inlineStr">
        <is>
          <t>Hydrangea Coffee</t>
        </is>
      </c>
      <c r="C24080" t="inlineStr">
        <is>
          <t>USA</t>
        </is>
      </c>
      <c r="D24080" t="inlineStr">
        <is>
          <t>GeshaLetty BermudezFinca El Paraiso</t>
        </is>
      </c>
      <c r="E24080" t="inlineStr">
        <is>
          <t>Unknown</t>
        </is>
      </c>
      <c r="F24080" t="inlineStr">
        <is>
          <t>Unknown</t>
        </is>
      </c>
      <c r="G24080" t="n">
        <v>114</v>
      </c>
      <c r="H24080" t="n">
        <v>208.8</v>
      </c>
      <c r="J24080" t="inlineStr">
        <is>
          <t>Yes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2026-04-28</t>
        </is>
      </c>
      <c r="B24081" t="inlineStr">
        <is>
          <t>Hydrangea Coffee</t>
        </is>
      </c>
      <c r="C24081" t="inlineStr">
        <is>
          <t>USA</t>
        </is>
      </c>
      <c r="D24081" t="inlineStr">
        <is>
          <t>GeshaNatural Lot 909Janson</t>
        </is>
      </c>
      <c r="E24081" t="inlineStr">
        <is>
          <t>Unknown</t>
        </is>
      </c>
      <c r="F24081" t="inlineStr">
        <is>
          <t>Unknown</t>
        </is>
      </c>
      <c r="G24081" t="n">
        <v>114</v>
      </c>
      <c r="H24081" t="n">
        <v>252</v>
      </c>
      <c r="J24081" t="inlineStr">
        <is>
          <t>Yes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2026-04-28</t>
        </is>
      </c>
      <c r="B24082" t="inlineStr">
        <is>
          <t>Hydrangea Coffee</t>
        </is>
      </c>
      <c r="C24082" t="inlineStr">
        <is>
          <t>USA</t>
        </is>
      </c>
      <c r="D24082" t="inlineStr">
        <is>
          <t>CastilloThermal Shock DecafFinca El Paraiso</t>
        </is>
      </c>
      <c r="E24082" t="inlineStr">
        <is>
          <t>Unknown</t>
        </is>
      </c>
      <c r="F24082" t="inlineStr">
        <is>
          <t>Unknown</t>
        </is>
      </c>
      <c r="G24082" t="n">
        <v>114</v>
      </c>
      <c r="H24082" t="n">
        <v>129.6</v>
      </c>
      <c r="J24082" t="inlineStr">
        <is>
          <t>Yes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2026-04-28</t>
        </is>
      </c>
      <c r="B24083" t="inlineStr">
        <is>
          <t>Hydrangea Coffee</t>
        </is>
      </c>
      <c r="C24083" t="inlineStr">
        <is>
          <t>USA</t>
        </is>
      </c>
      <c r="D24083" t="inlineStr">
        <is>
          <t>CastilloLycheeFinca El Paraiso</t>
        </is>
      </c>
      <c r="E24083" t="inlineStr">
        <is>
          <t>Unknown</t>
        </is>
      </c>
      <c r="F24083" t="inlineStr">
        <is>
          <t>Unknown</t>
        </is>
      </c>
      <c r="G24083" t="n">
        <v>114</v>
      </c>
      <c r="H24083" t="n">
        <v>126</v>
      </c>
      <c r="J24083" t="inlineStr">
        <is>
          <t>Yes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2026-04-28</t>
        </is>
      </c>
      <c r="B24084" t="inlineStr">
        <is>
          <t>Hydrangea Coffee</t>
        </is>
      </c>
      <c r="C24084" t="inlineStr">
        <is>
          <t>USA</t>
        </is>
      </c>
      <c r="D24084" t="inlineStr">
        <is>
          <t>[Rested] Purple CaturraMora Azul WashedMonteblanco</t>
        </is>
      </c>
      <c r="E24084" t="inlineStr">
        <is>
          <t>Unknown</t>
        </is>
      </c>
      <c r="F24084" t="inlineStr">
        <is>
          <t>Unknown</t>
        </is>
      </c>
      <c r="G24084" t="n">
        <v>114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2026-04-28</t>
        </is>
      </c>
      <c r="B24085" t="inlineStr">
        <is>
          <t>Hydrangea Coffee</t>
        </is>
      </c>
      <c r="C24085" t="inlineStr">
        <is>
          <t>USA</t>
        </is>
      </c>
      <c r="D24085" t="inlineStr">
        <is>
          <t>Pink Bourbon + GeshaWashedFinca Los Capachos</t>
        </is>
      </c>
      <c r="E24085" t="inlineStr">
        <is>
          <t>Unknown</t>
        </is>
      </c>
      <c r="F24085" t="inlineStr">
        <is>
          <t>Unknown</t>
        </is>
      </c>
      <c r="G24085" t="n">
        <v>114</v>
      </c>
      <c r="H24085" t="n">
        <v>151.2</v>
      </c>
      <c r="J24085" t="inlineStr">
        <is>
          <t>Yes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2026-04-28</t>
        </is>
      </c>
      <c r="B24086" t="inlineStr">
        <is>
          <t>Hydrangea Coffee</t>
        </is>
      </c>
      <c r="C24086" t="inlineStr">
        <is>
          <t>USA</t>
        </is>
      </c>
      <c r="D24086" t="inlineStr">
        <is>
          <t>GeshaSemi WashedRafael Velasco</t>
        </is>
      </c>
      <c r="E24086" t="inlineStr">
        <is>
          <t>Unknown</t>
        </is>
      </c>
      <c r="F24086" t="inlineStr">
        <is>
          <t>Unknown</t>
        </is>
      </c>
      <c r="G24086" t="n">
        <v>114</v>
      </c>
      <c r="H24086" t="n">
        <v>144</v>
      </c>
      <c r="J24086" t="inlineStr">
        <is>
          <t>Yes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2026-04-28</t>
        </is>
      </c>
      <c r="B24087" t="inlineStr">
        <is>
          <t>Hydrangea Coffee</t>
        </is>
      </c>
      <c r="C24087" t="inlineStr">
        <is>
          <t>USA</t>
        </is>
      </c>
      <c r="D24087" t="inlineStr">
        <is>
          <t>GeshaWashedFinca 1890, FRINJ Coffee</t>
        </is>
      </c>
      <c r="E24087" t="inlineStr">
        <is>
          <t>Unknown</t>
        </is>
      </c>
      <c r="F24087" t="inlineStr">
        <is>
          <t>Unknown</t>
        </is>
      </c>
      <c r="G24087" t="n">
        <v>114</v>
      </c>
      <c r="H24087" t="n">
        <v>0</v>
      </c>
      <c r="J24087" t="inlineStr">
        <is>
          <t>No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2026-04-28</t>
        </is>
      </c>
      <c r="B24088" t="inlineStr">
        <is>
          <t>Hydrangea Coffee</t>
        </is>
      </c>
      <c r="C24088" t="inlineStr">
        <is>
          <t>USA</t>
        </is>
      </c>
      <c r="D24088" t="inlineStr">
        <is>
          <t>GeshaSalma BermudezFinca El Paraiso</t>
        </is>
      </c>
      <c r="E24088" t="inlineStr">
        <is>
          <t>Unknown</t>
        </is>
      </c>
      <c r="F24088" t="inlineStr">
        <is>
          <t>Unknown</t>
        </is>
      </c>
      <c r="G24088" t="n">
        <v>114</v>
      </c>
      <c r="H24088" t="n">
        <v>201.6</v>
      </c>
      <c r="J24088" t="inlineStr">
        <is>
          <t>Yes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2026-04-28</t>
        </is>
      </c>
      <c r="B24089" t="inlineStr">
        <is>
          <t>Hydrangea Coffee</t>
        </is>
      </c>
      <c r="C24089" t="inlineStr">
        <is>
          <t>USA</t>
        </is>
      </c>
      <c r="D24089" t="inlineStr">
        <is>
          <t>CastilloStrawberry WashedSanta Monica</t>
        </is>
      </c>
      <c r="E24089" t="inlineStr">
        <is>
          <t>Unknown</t>
        </is>
      </c>
      <c r="F24089" t="inlineStr">
        <is>
          <t>Unknown</t>
        </is>
      </c>
      <c r="G24089" t="n">
        <v>114</v>
      </c>
      <c r="H24089" t="n">
        <v>136.8</v>
      </c>
      <c r="J24089" t="inlineStr">
        <is>
          <t>Yes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2026-04-28</t>
        </is>
      </c>
      <c r="B24090" t="inlineStr">
        <is>
          <t>Hydrangea Coffee</t>
        </is>
      </c>
      <c r="C24090" t="inlineStr">
        <is>
          <t>USA</t>
        </is>
      </c>
      <c r="D24090" t="inlineStr">
        <is>
          <t>GeshaNaturalFinca Inmaculada</t>
        </is>
      </c>
      <c r="E24090" t="inlineStr">
        <is>
          <t>Unknown</t>
        </is>
      </c>
      <c r="F24090" t="inlineStr">
        <is>
          <t>Unknown</t>
        </is>
      </c>
      <c r="G24090" t="n">
        <v>114</v>
      </c>
      <c r="H24090" t="n">
        <v>273.6</v>
      </c>
      <c r="J24090" t="inlineStr">
        <is>
          <t>Yes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2026-04-28</t>
        </is>
      </c>
      <c r="B24091" t="inlineStr">
        <is>
          <t>Hydrangea Coffee</t>
        </is>
      </c>
      <c r="C24091" t="inlineStr">
        <is>
          <t>USA</t>
        </is>
      </c>
      <c r="D24091" t="inlineStr">
        <is>
          <t>[Rested] GeshaNaturalAbu Coffee, GN‑3170</t>
        </is>
      </c>
      <c r="E24091" t="inlineStr">
        <is>
          <t>Unknown</t>
        </is>
      </c>
      <c r="F24091" t="inlineStr">
        <is>
          <t>Unknown</t>
        </is>
      </c>
      <c r="G24091" t="n">
        <v>114</v>
      </c>
      <c r="H24091" t="n">
        <v>381.6</v>
      </c>
      <c r="J24091" t="inlineStr">
        <is>
          <t>Yes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2026-04-28</t>
        </is>
      </c>
      <c r="B24092" t="inlineStr">
        <is>
          <t>Hydrangea Coffee</t>
        </is>
      </c>
      <c r="C24092" t="inlineStr">
        <is>
          <t>USA</t>
        </is>
      </c>
      <c r="D24092" t="inlineStr">
        <is>
          <t>[Rested] Pink Bourbon + GeshaWashedFinca Los Capachos</t>
        </is>
      </c>
      <c r="E24092" t="inlineStr">
        <is>
          <t>Unknown</t>
        </is>
      </c>
      <c r="F24092" t="inlineStr">
        <is>
          <t>Unknown</t>
        </is>
      </c>
      <c r="G24092" t="n">
        <v>114</v>
      </c>
      <c r="H24092" t="n">
        <v>0</v>
      </c>
      <c r="J24092" t="inlineStr">
        <is>
          <t>No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2026-04-28</t>
        </is>
      </c>
      <c r="B24093" t="inlineStr">
        <is>
          <t>Sey Coffee</t>
        </is>
      </c>
      <c r="C24093" t="inlineStr">
        <is>
          <t>USA</t>
        </is>
      </c>
      <c r="D24093" t="inlineStr">
        <is>
          <t>2026 Yessica Parra; El Mirador, Gesha - Colombia</t>
        </is>
      </c>
      <c r="E24093" t="inlineStr">
        <is>
          <t>Unknown</t>
        </is>
      </c>
      <c r="F24093" t="inlineStr">
        <is>
          <t>Unknown</t>
        </is>
      </c>
      <c r="G24093" t="n">
        <v>250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2026-04-28</t>
        </is>
      </c>
      <c r="B24094" t="inlineStr">
        <is>
          <t>Sey Coffee</t>
        </is>
      </c>
      <c r="C24094" t="inlineStr">
        <is>
          <t>USA</t>
        </is>
      </c>
      <c r="D24094" t="inlineStr">
        <is>
          <t>2026 Albino Ibias; Tres Cedros - Peru</t>
        </is>
      </c>
      <c r="E24094" t="inlineStr">
        <is>
          <t>Unknown</t>
        </is>
      </c>
      <c r="F24094" t="inlineStr">
        <is>
          <t>Unknown</t>
        </is>
      </c>
      <c r="G24094" t="n">
        <v>250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2026-04-28</t>
        </is>
      </c>
      <c r="B24095" t="inlineStr">
        <is>
          <t>Sey Coffee</t>
        </is>
      </c>
      <c r="C24095" t="inlineStr">
        <is>
          <t>USA</t>
        </is>
      </c>
      <c r="D24095" t="inlineStr">
        <is>
          <t>2026 Ninga; Bumba Hill, May 5th Harvest - Burundi</t>
        </is>
      </c>
      <c r="E24095" t="inlineStr">
        <is>
          <t>Unknown</t>
        </is>
      </c>
      <c r="F24095" t="inlineStr">
        <is>
          <t>Unknown</t>
        </is>
      </c>
      <c r="G24095" t="n">
        <v>250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2026-04-28</t>
        </is>
      </c>
      <c r="B24096" t="inlineStr">
        <is>
          <t>Sey Coffee</t>
        </is>
      </c>
      <c r="C24096" t="inlineStr">
        <is>
          <t>USA</t>
        </is>
      </c>
      <c r="D24096" t="inlineStr">
        <is>
          <t>2026 Mery Garcito; Finca La Bendición - Ecuador</t>
        </is>
      </c>
      <c r="E24096" t="inlineStr">
        <is>
          <t>Unknown</t>
        </is>
      </c>
      <c r="F24096" t="inlineStr">
        <is>
          <t>Unknown</t>
        </is>
      </c>
      <c r="G24096" t="n">
        <v>250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2026-04-28</t>
        </is>
      </c>
      <c r="B24097" t="inlineStr">
        <is>
          <t>Sey Coffee</t>
        </is>
      </c>
      <c r="C24097" t="inlineStr">
        <is>
          <t>USA</t>
        </is>
      </c>
      <c r="D24097" t="inlineStr">
        <is>
          <t>2026 Wilson Alba; Sierra Morena, 2nd Harvest - Colombia</t>
        </is>
      </c>
      <c r="E24097" t="inlineStr">
        <is>
          <t>Unknown</t>
        </is>
      </c>
      <c r="F24097" t="inlineStr">
        <is>
          <t>Unknown</t>
        </is>
      </c>
      <c r="G24097" t="n">
        <v>250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2026-04-28</t>
        </is>
      </c>
      <c r="B24098" t="inlineStr">
        <is>
          <t>Sey Coffee</t>
        </is>
      </c>
      <c r="C24098" t="inlineStr">
        <is>
          <t>USA</t>
        </is>
      </c>
      <c r="D24098" t="inlineStr">
        <is>
          <t>2026 Neto; La Margarita, Yellow Gesha Reserve Lot - Peru</t>
        </is>
      </c>
      <c r="E24098" t="inlineStr">
        <is>
          <t>Unknown</t>
        </is>
      </c>
      <c r="F24098" t="inlineStr">
        <is>
          <t>Unknown</t>
        </is>
      </c>
      <c r="G24098" t="n">
        <v>250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2026-04-28</t>
        </is>
      </c>
      <c r="B24099" t="inlineStr">
        <is>
          <t>Sey Coffee</t>
        </is>
      </c>
      <c r="C24099" t="inlineStr">
        <is>
          <t>USA</t>
        </is>
      </c>
      <c r="D24099" t="inlineStr">
        <is>
          <t>2026 Neto; La Margarita, Sidra Reserve Lot - Peru</t>
        </is>
      </c>
      <c r="E24099" t="inlineStr">
        <is>
          <t>Unknown</t>
        </is>
      </c>
      <c r="F24099" t="inlineStr">
        <is>
          <t>Unknown</t>
        </is>
      </c>
      <c r="G24099" t="n">
        <v>250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2026-04-28</t>
        </is>
      </c>
      <c r="B24100" t="inlineStr">
        <is>
          <t>Sey Coffee</t>
        </is>
      </c>
      <c r="C24100" t="inlineStr">
        <is>
          <t>USA</t>
        </is>
      </c>
      <c r="D24100" t="inlineStr">
        <is>
          <t>2026 Bukeye; Musumba, Lot #1 - Burundi</t>
        </is>
      </c>
      <c r="E24100" t="inlineStr">
        <is>
          <t>Unknown</t>
        </is>
      </c>
      <c r="F24100" t="inlineStr">
        <is>
          <t>Unknown</t>
        </is>
      </c>
      <c r="G24100" t="n">
        <v>250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2026-04-28</t>
        </is>
      </c>
      <c r="B24101" t="inlineStr">
        <is>
          <t>Sey Coffee</t>
        </is>
      </c>
      <c r="C24101" t="inlineStr">
        <is>
          <t>USA</t>
        </is>
      </c>
      <c r="D24101" t="inlineStr">
        <is>
          <t>2026 Jhon Saenz; Aromas De Aniz - Peru</t>
        </is>
      </c>
      <c r="E24101" t="inlineStr">
        <is>
          <t>Unknown</t>
        </is>
      </c>
      <c r="F24101" t="inlineStr">
        <is>
          <t>Unknown</t>
        </is>
      </c>
      <c r="G24101" t="n">
        <v>250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2026-04-28</t>
        </is>
      </c>
      <c r="B24102" t="inlineStr">
        <is>
          <t>Sey Coffee</t>
        </is>
      </c>
      <c r="C24102" t="inlineStr">
        <is>
          <t>USA</t>
        </is>
      </c>
      <c r="D24102" t="inlineStr">
        <is>
          <t>2026 Samuel Aragon; Caminos Del Inka, Gesha - Peru</t>
        </is>
      </c>
      <c r="E24102" t="inlineStr">
        <is>
          <t>Unknown</t>
        </is>
      </c>
      <c r="F24102" t="inlineStr">
        <is>
          <t>Unknown</t>
        </is>
      </c>
      <c r="G24102" t="n">
        <v>250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2026-04-28</t>
        </is>
      </c>
      <c r="B24103" t="inlineStr">
        <is>
          <t>Sey Coffee</t>
        </is>
      </c>
      <c r="C24103" t="inlineStr">
        <is>
          <t>USA</t>
        </is>
      </c>
      <c r="D24103" t="inlineStr">
        <is>
          <t>2026 Wilbert Almanza; Bella Rosa - Peru</t>
        </is>
      </c>
      <c r="E24103" t="inlineStr">
        <is>
          <t>Unknown</t>
        </is>
      </c>
      <c r="F24103" t="inlineStr">
        <is>
          <t>Unknown</t>
        </is>
      </c>
      <c r="G24103" t="n">
        <v>250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2026-04-28</t>
        </is>
      </c>
      <c r="B24104" t="inlineStr">
        <is>
          <t>Sey Coffee</t>
        </is>
      </c>
      <c r="C24104" t="inlineStr">
        <is>
          <t>USA</t>
        </is>
      </c>
      <c r="D24104" t="inlineStr">
        <is>
          <t>2026 Diego Parra; La Hacienda, 2nd Harvest - Colombia</t>
        </is>
      </c>
      <c r="E24104" t="inlineStr">
        <is>
          <t>Unknown</t>
        </is>
      </c>
      <c r="F24104" t="inlineStr">
        <is>
          <t>Unknown</t>
        </is>
      </c>
      <c r="G24104" t="n">
        <v>250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2026-04-28</t>
        </is>
      </c>
      <c r="B24105" t="inlineStr">
        <is>
          <t>Sey Coffee</t>
        </is>
      </c>
      <c r="C24105" t="inlineStr">
        <is>
          <t>USA</t>
        </is>
      </c>
      <c r="D24105" t="inlineStr">
        <is>
          <t>2026 Armando Hurtado; Los Pinos - Peru</t>
        </is>
      </c>
      <c r="E24105" t="inlineStr">
        <is>
          <t>Unknown</t>
        </is>
      </c>
      <c r="F24105" t="inlineStr">
        <is>
          <t>Unknown</t>
        </is>
      </c>
      <c r="G24105" t="n">
        <v>250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2026-04-28</t>
        </is>
      </c>
      <c r="B24106" t="inlineStr">
        <is>
          <t>Sey Coffee</t>
        </is>
      </c>
      <c r="C24106" t="inlineStr">
        <is>
          <t>USA</t>
        </is>
      </c>
      <c r="D24106" t="inlineStr">
        <is>
          <t>2026 Ruvumu - Burundi</t>
        </is>
      </c>
      <c r="E24106" t="inlineStr">
        <is>
          <t>Unknown</t>
        </is>
      </c>
      <c r="F24106" t="inlineStr">
        <is>
          <t>Unknown</t>
        </is>
      </c>
      <c r="G24106" t="n">
        <v>250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2026-04-28</t>
        </is>
      </c>
      <c r="B24107" t="inlineStr">
        <is>
          <t>Sey Coffee</t>
        </is>
      </c>
      <c r="C24107" t="inlineStr">
        <is>
          <t>USA</t>
        </is>
      </c>
      <c r="D24107" t="inlineStr">
        <is>
          <t>2026 Servio Botina; El Cedro - Colombia</t>
        </is>
      </c>
      <c r="E24107" t="inlineStr">
        <is>
          <t>Unknown</t>
        </is>
      </c>
      <c r="F24107" t="inlineStr">
        <is>
          <t>Unknown</t>
        </is>
      </c>
      <c r="G24107" t="n">
        <v>250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2026-04-28</t>
        </is>
      </c>
      <c r="B24108" t="inlineStr">
        <is>
          <t>Sey Coffee</t>
        </is>
      </c>
      <c r="C24108" t="inlineStr">
        <is>
          <t>USA</t>
        </is>
      </c>
      <c r="D24108" t="inlineStr">
        <is>
          <t>2026 Samuel &amp; Mario Muriel; Los Cedros - Peru</t>
        </is>
      </c>
      <c r="E24108" t="inlineStr">
        <is>
          <t>Unknown</t>
        </is>
      </c>
      <c r="F24108" t="inlineStr">
        <is>
          <t>Unknown</t>
        </is>
      </c>
      <c r="G24108" t="n">
        <v>250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2026-04-28</t>
        </is>
      </c>
      <c r="B24109" t="inlineStr">
        <is>
          <t>Sey Coffee</t>
        </is>
      </c>
      <c r="C24109" t="inlineStr">
        <is>
          <t>USA</t>
        </is>
      </c>
      <c r="D24109" t="inlineStr">
        <is>
          <t>2026 Perlitas - Colombia</t>
        </is>
      </c>
      <c r="E24109" t="inlineStr">
        <is>
          <t>Unknown</t>
        </is>
      </c>
      <c r="F24109" t="inlineStr">
        <is>
          <t>Unknown</t>
        </is>
      </c>
      <c r="G24109" t="n">
        <v>250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2026-04-28</t>
        </is>
      </c>
      <c r="B24110" t="inlineStr">
        <is>
          <t>Sey Coffee</t>
        </is>
      </c>
      <c r="C24110" t="inlineStr">
        <is>
          <t>USA</t>
        </is>
      </c>
      <c r="D24110" t="inlineStr">
        <is>
          <t>2026 Ruarai; AA Separation - Kenya</t>
        </is>
      </c>
      <c r="E24110" t="inlineStr">
        <is>
          <t>Unknown</t>
        </is>
      </c>
      <c r="F24110" t="inlineStr">
        <is>
          <t>Unknown</t>
        </is>
      </c>
      <c r="G24110" t="n">
        <v>250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2026-04-28</t>
        </is>
      </c>
      <c r="B24111" t="inlineStr">
        <is>
          <t>Sey Coffee</t>
        </is>
      </c>
      <c r="C24111" t="inlineStr">
        <is>
          <t>USA</t>
        </is>
      </c>
      <c r="D24111" t="inlineStr">
        <is>
          <t>2026 Candelaria Santos; Tres De Mayo - Peru</t>
        </is>
      </c>
      <c r="E24111" t="inlineStr">
        <is>
          <t>Unknown</t>
        </is>
      </c>
      <c r="F24111" t="inlineStr">
        <is>
          <t>Unknown</t>
        </is>
      </c>
      <c r="G24111" t="n">
        <v>250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2026-04-28</t>
        </is>
      </c>
      <c r="B24112" t="inlineStr">
        <is>
          <t>Sey Coffee</t>
        </is>
      </c>
      <c r="C24112" t="inlineStr">
        <is>
          <t>USA</t>
        </is>
      </c>
      <c r="D24112" t="inlineStr">
        <is>
          <t>2026 Umoco; Busambo Hill - Burundi</t>
        </is>
      </c>
      <c r="E24112" t="inlineStr">
        <is>
          <t>Unknown</t>
        </is>
      </c>
      <c r="F24112" t="inlineStr">
        <is>
          <t>Unknown</t>
        </is>
      </c>
      <c r="G24112" t="n">
        <v>250</v>
      </c>
      <c r="H24112" t="n">
        <v>180</v>
      </c>
      <c r="J24112" t="inlineStr">
        <is>
          <t>Yes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2026-04-28</t>
        </is>
      </c>
      <c r="B24113" t="inlineStr">
        <is>
          <t>Sey Coffee</t>
        </is>
      </c>
      <c r="C24113" t="inlineStr">
        <is>
          <t>USA</t>
        </is>
      </c>
      <c r="D24113" t="inlineStr">
        <is>
          <t>2026 David Berrio; Chiroso, New Season - Colombia</t>
        </is>
      </c>
      <c r="E24113" t="inlineStr">
        <is>
          <t>Unknown</t>
        </is>
      </c>
      <c r="F24113" t="inlineStr">
        <is>
          <t>Unknown</t>
        </is>
      </c>
      <c r="G24113" t="n">
        <v>250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2026-04-28</t>
        </is>
      </c>
      <c r="B24114" t="inlineStr">
        <is>
          <t>Sey Coffee</t>
        </is>
      </c>
      <c r="C24114" t="inlineStr">
        <is>
          <t>USA</t>
        </is>
      </c>
      <c r="D24114" t="inlineStr">
        <is>
          <t>2026 Genezard Perez; Vista Alegre - Peru</t>
        </is>
      </c>
      <c r="E24114" t="inlineStr">
        <is>
          <t>Unknown</t>
        </is>
      </c>
      <c r="F24114" t="inlineStr">
        <is>
          <t>Unknown</t>
        </is>
      </c>
      <c r="G24114" t="n">
        <v>250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2026-04-28</t>
        </is>
      </c>
      <c r="B24115" t="inlineStr">
        <is>
          <t>Sey Coffee</t>
        </is>
      </c>
      <c r="C24115" t="inlineStr">
        <is>
          <t>USA</t>
        </is>
      </c>
      <c r="D24115" t="inlineStr">
        <is>
          <t>2026 Victor Dota - Ecuador</t>
        </is>
      </c>
      <c r="E24115" t="inlineStr">
        <is>
          <t>Unknown</t>
        </is>
      </c>
      <c r="F24115" t="inlineStr">
        <is>
          <t>Unknown</t>
        </is>
      </c>
      <c r="G24115" t="n">
        <v>250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2026-04-28</t>
        </is>
      </c>
      <c r="B24116" t="inlineStr">
        <is>
          <t>Sey Coffee</t>
        </is>
      </c>
      <c r="C24116" t="inlineStr">
        <is>
          <t>USA</t>
        </is>
      </c>
      <c r="D24116" t="inlineStr">
        <is>
          <t>2026 Guchienda Estate; AA Separation - Kenya</t>
        </is>
      </c>
      <c r="E24116" t="inlineStr">
        <is>
          <t>Unknown</t>
        </is>
      </c>
      <c r="F24116" t="inlineStr">
        <is>
          <t>Unknown</t>
        </is>
      </c>
      <c r="G24116" t="n">
        <v>250</v>
      </c>
      <c r="H24116" t="n">
        <v>187.2</v>
      </c>
      <c r="J24116" t="inlineStr">
        <is>
          <t>Yes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2026-04-28</t>
        </is>
      </c>
      <c r="B24117" t="inlineStr">
        <is>
          <t>Sey Coffee</t>
        </is>
      </c>
      <c r="C24117" t="inlineStr">
        <is>
          <t>USA</t>
        </is>
      </c>
      <c r="D24117" t="inlineStr">
        <is>
          <t>2026 Ninga; Bumba Hill, May 15th Harvest - Burundi</t>
        </is>
      </c>
      <c r="E24117" t="inlineStr">
        <is>
          <t>Unknown</t>
        </is>
      </c>
      <c r="F24117" t="inlineStr">
        <is>
          <t>Unknown</t>
        </is>
      </c>
      <c r="G24117" t="n">
        <v>250</v>
      </c>
      <c r="H24117" t="n">
        <v>180</v>
      </c>
      <c r="J24117" t="inlineStr">
        <is>
          <t>Yes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2026-04-28</t>
        </is>
      </c>
      <c r="B24118" t="inlineStr">
        <is>
          <t>Sey Coffee</t>
        </is>
      </c>
      <c r="C24118" t="inlineStr">
        <is>
          <t>USA</t>
        </is>
      </c>
      <c r="D24118" t="inlineStr">
        <is>
          <t>2026 Octavio Rueda; El Mirador, End Of Season - Colombia</t>
        </is>
      </c>
      <c r="E24118" t="inlineStr">
        <is>
          <t>Unknown</t>
        </is>
      </c>
      <c r="F24118" t="inlineStr">
        <is>
          <t>Unknown</t>
        </is>
      </c>
      <c r="G24118" t="n">
        <v>250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2026-04-28</t>
        </is>
      </c>
      <c r="B24119" t="inlineStr">
        <is>
          <t>Sey Coffee</t>
        </is>
      </c>
      <c r="C24119" t="inlineStr">
        <is>
          <t>USA</t>
        </is>
      </c>
      <c r="D24119" t="inlineStr">
        <is>
          <t>2026 Lisbeth Quispe; Yanacocha - Peru</t>
        </is>
      </c>
      <c r="E24119" t="inlineStr">
        <is>
          <t>Unknown</t>
        </is>
      </c>
      <c r="F24119" t="inlineStr">
        <is>
          <t>Unknown</t>
        </is>
      </c>
      <c r="G24119" t="n">
        <v>250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2026-04-28</t>
        </is>
      </c>
      <c r="B24120" t="inlineStr">
        <is>
          <t>Sey Coffee</t>
        </is>
      </c>
      <c r="C24120" t="inlineStr">
        <is>
          <t>USA</t>
        </is>
      </c>
      <c r="D24120" t="inlineStr">
        <is>
          <t>2026 William Ortiz; La Cabaña, Chiroso - Colombia</t>
        </is>
      </c>
      <c r="E24120" t="inlineStr">
        <is>
          <t>Unknown</t>
        </is>
      </c>
      <c r="F24120" t="inlineStr">
        <is>
          <t>Unknown</t>
        </is>
      </c>
      <c r="G24120" t="n">
        <v>250</v>
      </c>
      <c r="H24120" t="n">
        <v>194.4</v>
      </c>
      <c r="J24120" t="inlineStr">
        <is>
          <t>Yes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2026-04-28</t>
        </is>
      </c>
      <c r="B24121" t="inlineStr">
        <is>
          <t>Sey Coffee</t>
        </is>
      </c>
      <c r="C24121" t="inlineStr">
        <is>
          <t>USA</t>
        </is>
      </c>
      <c r="D24121" t="inlineStr">
        <is>
          <t>2026 Juan Jose Huillca; Lot #Y-3 - Peru</t>
        </is>
      </c>
      <c r="E24121" t="inlineStr">
        <is>
          <t>Unknown</t>
        </is>
      </c>
      <c r="F24121" t="inlineStr">
        <is>
          <t>Unknown</t>
        </is>
      </c>
      <c r="G24121" t="n">
        <v>250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2026-04-28</t>
        </is>
      </c>
      <c r="B24122" t="inlineStr">
        <is>
          <t>Sey Coffee</t>
        </is>
      </c>
      <c r="C24122" t="inlineStr">
        <is>
          <t>USA</t>
        </is>
      </c>
      <c r="D24122" t="inlineStr">
        <is>
          <t>2026 Vicente Regalado; La Capilla - Ecuador</t>
        </is>
      </c>
      <c r="E24122" t="inlineStr">
        <is>
          <t>Unknown</t>
        </is>
      </c>
      <c r="F24122" t="inlineStr">
        <is>
          <t>Unknown</t>
        </is>
      </c>
      <c r="G24122" t="n">
        <v>250</v>
      </c>
      <c r="H24122" t="n">
        <v>219.6</v>
      </c>
      <c r="J24122" t="inlineStr">
        <is>
          <t>Yes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2026-04-28</t>
        </is>
      </c>
      <c r="B24123" t="inlineStr">
        <is>
          <t>Botz Coffee</t>
        </is>
      </c>
      <c r="C24123" t="inlineStr">
        <is>
          <t>USA</t>
        </is>
      </c>
      <c r="D24123" t="inlineStr">
        <is>
          <t>Calixto Quispe Mullisaca</t>
        </is>
      </c>
      <c r="E24123" t="inlineStr">
        <is>
          <t>Unknown</t>
        </is>
      </c>
      <c r="F24123" t="inlineStr">
        <is>
          <t>Unknown</t>
        </is>
      </c>
      <c r="G24123" t="n">
        <v>150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2026-04-28</t>
        </is>
      </c>
      <c r="B24124" t="inlineStr">
        <is>
          <t>Botz Coffee</t>
        </is>
      </c>
      <c r="C24124" t="inlineStr">
        <is>
          <t>USA</t>
        </is>
      </c>
      <c r="D24124" t="inlineStr">
        <is>
          <t>La Esperanza</t>
        </is>
      </c>
      <c r="E24124" t="inlineStr">
        <is>
          <t>Unknown</t>
        </is>
      </c>
      <c r="F24124" t="inlineStr">
        <is>
          <t>Unknown</t>
        </is>
      </c>
      <c r="G24124" t="n">
        <v>150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2026-04-28</t>
        </is>
      </c>
      <c r="B24125" t="inlineStr">
        <is>
          <t>Botz Coffee</t>
        </is>
      </c>
      <c r="C24125" t="inlineStr">
        <is>
          <t>USA</t>
        </is>
      </c>
      <c r="D24125" t="inlineStr">
        <is>
          <t>Moises Ccalla</t>
        </is>
      </c>
      <c r="E24125" t="inlineStr">
        <is>
          <t>Unknown</t>
        </is>
      </c>
      <c r="F24125" t="inlineStr">
        <is>
          <t>Unknown</t>
        </is>
      </c>
      <c r="G24125" t="n">
        <v>150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2026-04-28</t>
        </is>
      </c>
      <c r="B24126" t="inlineStr">
        <is>
          <t>Botz Coffee</t>
        </is>
      </c>
      <c r="C24126" t="inlineStr">
        <is>
          <t>USA</t>
        </is>
      </c>
      <c r="D24126" t="inlineStr">
        <is>
          <t>Mate Matiwos</t>
        </is>
      </c>
      <c r="E24126" t="inlineStr">
        <is>
          <t>Unknown</t>
        </is>
      </c>
      <c r="F24126" t="inlineStr">
        <is>
          <t>Unknown</t>
        </is>
      </c>
      <c r="G24126" t="n">
        <v>150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2026-04-28</t>
        </is>
      </c>
      <c r="B24127" t="inlineStr">
        <is>
          <t>Botz Coffee</t>
        </is>
      </c>
      <c r="C24127" t="inlineStr">
        <is>
          <t>USA</t>
        </is>
      </c>
      <c r="D24127" t="inlineStr">
        <is>
          <t>Nguisse Nare</t>
        </is>
      </c>
      <c r="E24127" t="inlineStr">
        <is>
          <t>Unknown</t>
        </is>
      </c>
      <c r="F24127" t="inlineStr">
        <is>
          <t>Unknown</t>
        </is>
      </c>
      <c r="G24127" t="n">
        <v>150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2026-04-28</t>
        </is>
      </c>
      <c r="B24128" t="inlineStr">
        <is>
          <t>Botz Coffee</t>
        </is>
      </c>
      <c r="C24128" t="inlineStr">
        <is>
          <t>USA</t>
        </is>
      </c>
      <c r="D24128" t="inlineStr">
        <is>
          <t>Bekele Kechara</t>
        </is>
      </c>
      <c r="E24128" t="inlineStr">
        <is>
          <t>Unknown</t>
        </is>
      </c>
      <c r="F24128" t="inlineStr">
        <is>
          <t>Unknown</t>
        </is>
      </c>
      <c r="G24128" t="n">
        <v>150</v>
      </c>
      <c r="H24128" t="n">
        <v>0</v>
      </c>
      <c r="J24128" t="inlineStr">
        <is>
          <t>No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2026-04-28</t>
        </is>
      </c>
      <c r="B24129" t="inlineStr">
        <is>
          <t>Botz Coffee</t>
        </is>
      </c>
      <c r="C24129" t="inlineStr">
        <is>
          <t>USA</t>
        </is>
      </c>
      <c r="D24129" t="inlineStr">
        <is>
          <t>Mate Matiwos</t>
        </is>
      </c>
      <c r="E24129" t="inlineStr">
        <is>
          <t>Unknown</t>
        </is>
      </c>
      <c r="F24129" t="inlineStr">
        <is>
          <t>Unknown</t>
        </is>
      </c>
      <c r="G24129" t="n">
        <v>150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2026-04-28</t>
        </is>
      </c>
      <c r="B24130" t="inlineStr">
        <is>
          <t>Botz Coffee</t>
        </is>
      </c>
      <c r="C24130" t="inlineStr">
        <is>
          <t>USA</t>
        </is>
      </c>
      <c r="D24130" t="inlineStr">
        <is>
          <t>Duncan Lot 2004</t>
        </is>
      </c>
      <c r="E24130" t="inlineStr">
        <is>
          <t>Unknown</t>
        </is>
      </c>
      <c r="F24130" t="inlineStr">
        <is>
          <t>Unknown</t>
        </is>
      </c>
      <c r="G24130" t="n">
        <v>150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2026-04-28</t>
        </is>
      </c>
      <c r="B24131" t="inlineStr">
        <is>
          <t>Botz Coffee</t>
        </is>
      </c>
      <c r="C24131" t="inlineStr">
        <is>
          <t>USA</t>
        </is>
      </c>
      <c r="D24131" t="inlineStr">
        <is>
          <t>Finca El Espejo</t>
        </is>
      </c>
      <c r="E24131" t="inlineStr">
        <is>
          <t>Unknown</t>
        </is>
      </c>
      <c r="F24131" t="inlineStr">
        <is>
          <t>Unknown</t>
        </is>
      </c>
      <c r="G24131" t="n">
        <v>150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2026-04-28</t>
        </is>
      </c>
      <c r="B24132" t="inlineStr">
        <is>
          <t>Botz Coffee</t>
        </is>
      </c>
      <c r="C24132" t="inlineStr">
        <is>
          <t>USA</t>
        </is>
      </c>
      <c r="D24132" t="inlineStr">
        <is>
          <t>Chombi Plot</t>
        </is>
      </c>
      <c r="E24132" t="inlineStr">
        <is>
          <t>Unknown</t>
        </is>
      </c>
      <c r="F24132" t="inlineStr">
        <is>
          <t>Unknown</t>
        </is>
      </c>
      <c r="G24132" t="n">
        <v>150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2026-04-28</t>
        </is>
      </c>
      <c r="B24133" t="inlineStr">
        <is>
          <t>Botz Coffee</t>
        </is>
      </c>
      <c r="C24133" t="inlineStr">
        <is>
          <t>USA</t>
        </is>
      </c>
      <c r="D24133" t="inlineStr">
        <is>
          <t>Keramo</t>
        </is>
      </c>
      <c r="E24133" t="inlineStr">
        <is>
          <t>Unknown</t>
        </is>
      </c>
      <c r="F24133" t="inlineStr">
        <is>
          <t>Unknown</t>
        </is>
      </c>
      <c r="G24133" t="n">
        <v>150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2026-04-28</t>
        </is>
      </c>
      <c r="B24134" t="inlineStr">
        <is>
          <t>Botz Coffee</t>
        </is>
      </c>
      <c r="C24134" t="inlineStr">
        <is>
          <t>USA</t>
        </is>
      </c>
      <c r="D24134" t="inlineStr">
        <is>
          <t>Las Perlitas 3.0</t>
        </is>
      </c>
      <c r="E24134" t="inlineStr">
        <is>
          <t>Unknown</t>
        </is>
      </c>
      <c r="F24134" t="inlineStr">
        <is>
          <t>Unknown</t>
        </is>
      </c>
      <c r="G24134" t="n">
        <v>150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2026-04-28</t>
        </is>
      </c>
      <c r="B24135" t="inlineStr">
        <is>
          <t>Botz Coffee</t>
        </is>
      </c>
      <c r="C24135" t="inlineStr">
        <is>
          <t>USA</t>
        </is>
      </c>
      <c r="D24135" t="inlineStr">
        <is>
          <t>Tuke Yute</t>
        </is>
      </c>
      <c r="E24135" t="inlineStr">
        <is>
          <t>Unknown</t>
        </is>
      </c>
      <c r="F24135" t="inlineStr">
        <is>
          <t>Unknown</t>
        </is>
      </c>
      <c r="G24135" t="n">
        <v>150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2026-04-28</t>
        </is>
      </c>
      <c r="B24136" t="inlineStr">
        <is>
          <t>Botz Coffee</t>
        </is>
      </c>
      <c r="C24136" t="inlineStr">
        <is>
          <t>USA</t>
        </is>
      </c>
      <c r="D24136" t="inlineStr">
        <is>
          <t>Mariagracia Echeandia</t>
        </is>
      </c>
      <c r="E24136" t="inlineStr">
        <is>
          <t>Unknown</t>
        </is>
      </c>
      <c r="F24136" t="inlineStr">
        <is>
          <t>Unknown</t>
        </is>
      </c>
      <c r="G24136" t="n">
        <v>150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2026-04-28</t>
        </is>
      </c>
      <c r="B24137" t="inlineStr">
        <is>
          <t>Botz Coffee</t>
        </is>
      </c>
      <c r="C24137" t="inlineStr">
        <is>
          <t>USA</t>
        </is>
      </c>
      <c r="D24137" t="inlineStr">
        <is>
          <t>Finca Artemira</t>
        </is>
      </c>
      <c r="E24137" t="inlineStr">
        <is>
          <t>Unknown</t>
        </is>
      </c>
      <c r="F24137" t="inlineStr">
        <is>
          <t>Unknown</t>
        </is>
      </c>
      <c r="G24137" t="n">
        <v>150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2026-04-28</t>
        </is>
      </c>
      <c r="B24138" t="inlineStr">
        <is>
          <t>Botz Coffee</t>
        </is>
      </c>
      <c r="C24138" t="inlineStr">
        <is>
          <t>USA</t>
        </is>
      </c>
      <c r="D24138" t="inlineStr">
        <is>
          <t>Finca La Guaca</t>
        </is>
      </c>
      <c r="E24138" t="inlineStr">
        <is>
          <t>Unknown</t>
        </is>
      </c>
      <c r="F24138" t="inlineStr">
        <is>
          <t>Unknown</t>
        </is>
      </c>
      <c r="G24138" t="n">
        <v>150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2026-04-28</t>
        </is>
      </c>
      <c r="B24139" t="inlineStr">
        <is>
          <t>Botz Coffee</t>
        </is>
      </c>
      <c r="C24139" t="inlineStr">
        <is>
          <t>USA</t>
        </is>
      </c>
      <c r="D24139" t="inlineStr">
        <is>
          <t>La Llanada</t>
        </is>
      </c>
      <c r="E24139" t="inlineStr">
        <is>
          <t>Unknown</t>
        </is>
      </c>
      <c r="F24139" t="inlineStr">
        <is>
          <t>Unknown</t>
        </is>
      </c>
      <c r="G24139" t="n">
        <v>150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2026-04-28</t>
        </is>
      </c>
      <c r="B24140" t="inlineStr">
        <is>
          <t>Botz Coffee</t>
        </is>
      </c>
      <c r="C24140" t="inlineStr">
        <is>
          <t>USA</t>
        </is>
      </c>
      <c r="D24140" t="inlineStr">
        <is>
          <t>El Sol</t>
        </is>
      </c>
      <c r="E24140" t="inlineStr">
        <is>
          <t>Unknown</t>
        </is>
      </c>
      <c r="F24140" t="inlineStr">
        <is>
          <t>Unknown</t>
        </is>
      </c>
      <c r="G24140" t="n">
        <v>150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2026-04-28</t>
        </is>
      </c>
      <c r="B24141" t="inlineStr">
        <is>
          <t>Botz Coffee</t>
        </is>
      </c>
      <c r="C24141" t="inlineStr">
        <is>
          <t>USA</t>
        </is>
      </c>
      <c r="D24141" t="inlineStr">
        <is>
          <t>La Pradera</t>
        </is>
      </c>
      <c r="E24141" t="inlineStr">
        <is>
          <t>Unknown</t>
        </is>
      </c>
      <c r="F24141" t="inlineStr">
        <is>
          <t>Unknown</t>
        </is>
      </c>
      <c r="G24141" t="n">
        <v>150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2026-04-28</t>
        </is>
      </c>
      <c r="B24142" t="inlineStr">
        <is>
          <t>Botz Coffee</t>
        </is>
      </c>
      <c r="C24142" t="inlineStr">
        <is>
          <t>USA</t>
        </is>
      </c>
      <c r="D24142" t="inlineStr">
        <is>
          <t>Aristóbulo Rayo</t>
        </is>
      </c>
      <c r="E24142" t="inlineStr">
        <is>
          <t>Unknown</t>
        </is>
      </c>
      <c r="F24142" t="inlineStr">
        <is>
          <t>Unknown</t>
        </is>
      </c>
      <c r="G24142" t="n">
        <v>150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2026-04-28</t>
        </is>
      </c>
      <c r="B24143" t="inlineStr">
        <is>
          <t>Botz Coffee</t>
        </is>
      </c>
      <c r="C24143" t="inlineStr">
        <is>
          <t>USA</t>
        </is>
      </c>
      <c r="D24143" t="inlineStr">
        <is>
          <t>Brayan Joven</t>
        </is>
      </c>
      <c r="E24143" t="inlineStr">
        <is>
          <t>Unknown</t>
        </is>
      </c>
      <c r="F24143" t="inlineStr">
        <is>
          <t>Unknown</t>
        </is>
      </c>
      <c r="G24143" t="n">
        <v>150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2026-04-28</t>
        </is>
      </c>
      <c r="B24144" t="inlineStr">
        <is>
          <t>Botz Coffee</t>
        </is>
      </c>
      <c r="C24144" t="inlineStr">
        <is>
          <t>USA</t>
        </is>
      </c>
      <c r="D24144" t="inlineStr">
        <is>
          <t>La Esmeralda</t>
        </is>
      </c>
      <c r="E24144" t="inlineStr">
        <is>
          <t>Unknown</t>
        </is>
      </c>
      <c r="F24144" t="inlineStr">
        <is>
          <t>Unknown</t>
        </is>
      </c>
      <c r="G24144" t="n">
        <v>150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2026-04-28</t>
        </is>
      </c>
      <c r="B24145" t="inlineStr">
        <is>
          <t>Botz Coffee</t>
        </is>
      </c>
      <c r="C24145" t="inlineStr">
        <is>
          <t>USA</t>
        </is>
      </c>
      <c r="D24145" t="inlineStr">
        <is>
          <t>La Concepcion</t>
        </is>
      </c>
      <c r="E24145" t="inlineStr">
        <is>
          <t>Unknown</t>
        </is>
      </c>
      <c r="F24145" t="inlineStr">
        <is>
          <t>Unknown</t>
        </is>
      </c>
      <c r="G24145" t="n">
        <v>150</v>
      </c>
      <c r="H24145" t="n">
        <v>0</v>
      </c>
      <c r="J24145" t="inlineStr">
        <is>
          <t>No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2026-04-28</t>
        </is>
      </c>
      <c r="B24146" t="inlineStr">
        <is>
          <t>Botz Coffee</t>
        </is>
      </c>
      <c r="C24146" t="inlineStr">
        <is>
          <t>USA</t>
        </is>
      </c>
      <c r="D24146" t="inlineStr">
        <is>
          <t>Bochessa</t>
        </is>
      </c>
      <c r="E24146" t="inlineStr">
        <is>
          <t>Unknown</t>
        </is>
      </c>
      <c r="F24146" t="inlineStr">
        <is>
          <t>Unknown</t>
        </is>
      </c>
      <c r="G24146" t="n">
        <v>150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2026-04-28</t>
        </is>
      </c>
      <c r="B24147" t="inlineStr">
        <is>
          <t>Botz Coffee</t>
        </is>
      </c>
      <c r="C24147" t="inlineStr">
        <is>
          <t>USA</t>
        </is>
      </c>
      <c r="D24147" t="inlineStr">
        <is>
          <t>Marimira</t>
        </is>
      </c>
      <c r="E24147" t="inlineStr">
        <is>
          <t>Unknown</t>
        </is>
      </c>
      <c r="F24147" t="inlineStr">
        <is>
          <t>Unknown</t>
        </is>
      </c>
      <c r="G24147" t="n">
        <v>150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2026-04-28</t>
        </is>
      </c>
      <c r="B24148" t="inlineStr">
        <is>
          <t>Botz Coffee</t>
        </is>
      </c>
      <c r="C24148" t="inlineStr">
        <is>
          <t>USA</t>
        </is>
      </c>
      <c r="D24148" t="inlineStr">
        <is>
          <t>Pedro Garcia</t>
        </is>
      </c>
      <c r="E24148" t="inlineStr">
        <is>
          <t>Unknown</t>
        </is>
      </c>
      <c r="F24148" t="inlineStr">
        <is>
          <t>Unknown</t>
        </is>
      </c>
      <c r="G24148" t="n">
        <v>150</v>
      </c>
      <c r="H24148" t="n">
        <v>0</v>
      </c>
      <c r="J24148" t="inlineStr">
        <is>
          <t>No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2026-04-28</t>
        </is>
      </c>
      <c r="B24149" t="inlineStr">
        <is>
          <t>Botz Coffee</t>
        </is>
      </c>
      <c r="C24149" t="inlineStr">
        <is>
          <t>USA</t>
        </is>
      </c>
      <c r="D24149" t="inlineStr">
        <is>
          <t>Fredesvinda Estela</t>
        </is>
      </c>
      <c r="E24149" t="inlineStr">
        <is>
          <t>Unknown</t>
        </is>
      </c>
      <c r="F24149" t="inlineStr">
        <is>
          <t>Unknown</t>
        </is>
      </c>
      <c r="G24149" t="n">
        <v>150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2026-04-28</t>
        </is>
      </c>
      <c r="B24150" t="inlineStr">
        <is>
          <t>Botz Coffee</t>
        </is>
      </c>
      <c r="C24150" t="inlineStr">
        <is>
          <t>USA</t>
        </is>
      </c>
      <c r="D24150" t="inlineStr">
        <is>
          <t>Hugo Gonzalez</t>
        </is>
      </c>
      <c r="E24150" t="inlineStr">
        <is>
          <t>Unknown</t>
        </is>
      </c>
      <c r="F24150" t="inlineStr">
        <is>
          <t>Unknown</t>
        </is>
      </c>
      <c r="G24150" t="n">
        <v>150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2026-04-28</t>
        </is>
      </c>
      <c r="B24151" t="inlineStr">
        <is>
          <t>Botz Coffee</t>
        </is>
      </c>
      <c r="C24151" t="inlineStr">
        <is>
          <t>USA</t>
        </is>
      </c>
      <c r="D24151" t="inlineStr">
        <is>
          <t>German Ortiz</t>
        </is>
      </c>
      <c r="E24151" t="inlineStr">
        <is>
          <t>Unknown</t>
        </is>
      </c>
      <c r="F24151" t="inlineStr">
        <is>
          <t>Unknown</t>
        </is>
      </c>
      <c r="G24151" t="n">
        <v>150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2026-04-28</t>
        </is>
      </c>
      <c r="B24152" t="inlineStr">
        <is>
          <t>Botz Coffee</t>
        </is>
      </c>
      <c r="C24152" t="inlineStr">
        <is>
          <t>USA</t>
        </is>
      </c>
      <c r="D24152" t="inlineStr">
        <is>
          <t>Las Afiladeras</t>
        </is>
      </c>
      <c r="E24152" t="inlineStr">
        <is>
          <t>Unknown</t>
        </is>
      </c>
      <c r="F24152" t="inlineStr">
        <is>
          <t>Unknown</t>
        </is>
      </c>
      <c r="G24152" t="n">
        <v>150</v>
      </c>
      <c r="H24152" t="n">
        <v>0</v>
      </c>
      <c r="J24152" t="inlineStr">
        <is>
          <t>No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2026-04-28</t>
        </is>
      </c>
      <c r="B24153" t="inlineStr">
        <is>
          <t>Hydrangea Coffee</t>
        </is>
      </c>
      <c r="C24153" t="inlineStr">
        <is>
          <t>USA</t>
        </is>
      </c>
      <c r="D24153" t="inlineStr">
        <is>
          <t>CastilloLycheeFinca El Paraiso</t>
        </is>
      </c>
      <c r="E24153" t="inlineStr">
        <is>
          <t>Unknown</t>
        </is>
      </c>
      <c r="F24153" t="inlineStr">
        <is>
          <t>Unknown</t>
        </is>
      </c>
      <c r="G24153" t="n">
        <v>114</v>
      </c>
      <c r="H24153" t="n">
        <v>126</v>
      </c>
      <c r="J24153" t="inlineStr">
        <is>
          <t>Yes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2026-04-28</t>
        </is>
      </c>
      <c r="B24154" t="inlineStr">
        <is>
          <t>Hydrangea Coffee</t>
        </is>
      </c>
      <c r="C24154" t="inlineStr">
        <is>
          <t>USA</t>
        </is>
      </c>
      <c r="D24154" t="inlineStr">
        <is>
          <t>[Rested] GeshaNatural El VeloHacienda La Esmeralda</t>
        </is>
      </c>
      <c r="E24154" t="inlineStr">
        <is>
          <t>Unknown</t>
        </is>
      </c>
      <c r="F24154" t="inlineStr">
        <is>
          <t>Unknown</t>
        </is>
      </c>
      <c r="G24154" t="n">
        <v>114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2026-04-28</t>
        </is>
      </c>
      <c r="B24155" t="inlineStr">
        <is>
          <t>Hydrangea Coffee</t>
        </is>
      </c>
      <c r="C24155" t="inlineStr">
        <is>
          <t>USA</t>
        </is>
      </c>
      <c r="D24155" t="inlineStr">
        <is>
          <t>[Rested] Caturra, BourbonNectar Citrullus WashedMonteblanco</t>
        </is>
      </c>
      <c r="E24155" t="inlineStr">
        <is>
          <t>Unknown</t>
        </is>
      </c>
      <c r="F24155" t="inlineStr">
        <is>
          <t>Unknown</t>
        </is>
      </c>
      <c r="G24155" t="n">
        <v>114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2026-04-28</t>
        </is>
      </c>
      <c r="B24156" t="inlineStr">
        <is>
          <t>Hydrangea Coffee</t>
        </is>
      </c>
      <c r="C24156" t="inlineStr">
        <is>
          <t>USA</t>
        </is>
      </c>
      <c r="D24156" t="inlineStr">
        <is>
          <t>CastilloThermal Shock DecafFinca El Paraiso</t>
        </is>
      </c>
      <c r="E24156" t="inlineStr">
        <is>
          <t>Unknown</t>
        </is>
      </c>
      <c r="F24156" t="inlineStr">
        <is>
          <t>Unknown</t>
        </is>
      </c>
      <c r="G24156" t="n">
        <v>114</v>
      </c>
      <c r="H24156" t="n">
        <v>129.6</v>
      </c>
      <c r="J24156" t="inlineStr">
        <is>
          <t>Yes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2026-04-28</t>
        </is>
      </c>
      <c r="B24157" t="inlineStr">
        <is>
          <t>Hydrangea Coffee</t>
        </is>
      </c>
      <c r="C24157" t="inlineStr">
        <is>
          <t>USA</t>
        </is>
      </c>
      <c r="D24157" t="inlineStr">
        <is>
          <t>GeshaNatural Lot 909Janson</t>
        </is>
      </c>
      <c r="E24157" t="inlineStr">
        <is>
          <t>Unknown</t>
        </is>
      </c>
      <c r="F24157" t="inlineStr">
        <is>
          <t>Unknown</t>
        </is>
      </c>
      <c r="G24157" t="n">
        <v>114</v>
      </c>
      <c r="H24157" t="n">
        <v>252</v>
      </c>
      <c r="J24157" t="inlineStr">
        <is>
          <t>Yes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2026-04-28</t>
        </is>
      </c>
      <c r="B24158" t="inlineStr">
        <is>
          <t>Hydrangea Coffee</t>
        </is>
      </c>
      <c r="C24158" t="inlineStr">
        <is>
          <t>USA</t>
        </is>
      </c>
      <c r="D24158" t="inlineStr">
        <is>
          <t>[Rested] SL28WashedJardines del Eden</t>
        </is>
      </c>
      <c r="E24158" t="inlineStr">
        <is>
          <t>Unknown</t>
        </is>
      </c>
      <c r="F24158" t="inlineStr">
        <is>
          <t>Unknown</t>
        </is>
      </c>
      <c r="G24158" t="n">
        <v>114</v>
      </c>
      <c r="H24158" t="n">
        <v>212.4</v>
      </c>
      <c r="J24158" t="inlineStr">
        <is>
          <t>Yes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2026-04-28</t>
        </is>
      </c>
      <c r="B24159" t="inlineStr">
        <is>
          <t>Hydrangea Coffee</t>
        </is>
      </c>
      <c r="C24159" t="inlineStr">
        <is>
          <t>USA</t>
        </is>
      </c>
      <c r="D24159" t="inlineStr">
        <is>
          <t>[Rested] LandraceWashedHabtamu Fekadu Aga, Chelbesa Outgrowers</t>
        </is>
      </c>
      <c r="E24159" t="inlineStr">
        <is>
          <t>Unknown</t>
        </is>
      </c>
      <c r="F24159" t="inlineStr">
        <is>
          <t>Unknown</t>
        </is>
      </c>
      <c r="G24159" t="n">
        <v>114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2026-04-28</t>
        </is>
      </c>
      <c r="B24160" t="inlineStr">
        <is>
          <t>Hydrangea Coffee</t>
        </is>
      </c>
      <c r="C24160" t="inlineStr">
        <is>
          <t>USA</t>
        </is>
      </c>
      <c r="D24160" t="inlineStr">
        <is>
          <t>Typica MejoradoYeast Inoculated WashedHacienda La Papaya, Yacuri Farm</t>
        </is>
      </c>
      <c r="E24160" t="inlineStr">
        <is>
          <t>Unknown</t>
        </is>
      </c>
      <c r="F24160" t="inlineStr">
        <is>
          <t>Unknown</t>
        </is>
      </c>
      <c r="G24160" t="n">
        <v>114</v>
      </c>
      <c r="H24160" t="n">
        <v>133.2</v>
      </c>
      <c r="J24160" t="inlineStr">
        <is>
          <t>Yes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2026-04-28</t>
        </is>
      </c>
      <c r="B24161" t="inlineStr">
        <is>
          <t>Hydrangea Coffee</t>
        </is>
      </c>
      <c r="C24161" t="inlineStr">
        <is>
          <t>USA</t>
        </is>
      </c>
      <c r="D24161" t="inlineStr">
        <is>
          <t>[Rested] CastilloLycheeFinca El Paraiso</t>
        </is>
      </c>
      <c r="E24161" t="inlineStr">
        <is>
          <t>Unknown</t>
        </is>
      </c>
      <c r="F24161" t="inlineStr">
        <is>
          <t>Unknown</t>
        </is>
      </c>
      <c r="G24161" t="n">
        <v>114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2026-04-28</t>
        </is>
      </c>
      <c r="B24162" t="inlineStr">
        <is>
          <t>Hydrangea Coffee</t>
        </is>
      </c>
      <c r="C24162" t="inlineStr">
        <is>
          <t>USA</t>
        </is>
      </c>
      <c r="D24162" t="inlineStr">
        <is>
          <t>[Rested] GeshaSalma BermudezFinca El Paraiso</t>
        </is>
      </c>
      <c r="E24162" t="inlineStr">
        <is>
          <t>Unknown</t>
        </is>
      </c>
      <c r="F24162" t="inlineStr">
        <is>
          <t>Unknown</t>
        </is>
      </c>
      <c r="G24162" t="n">
        <v>114</v>
      </c>
      <c r="H24162" t="n">
        <v>201.6</v>
      </c>
      <c r="J24162" t="inlineStr">
        <is>
          <t>Yes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2026-04-28</t>
        </is>
      </c>
      <c r="B24163" t="inlineStr">
        <is>
          <t>Hydrangea Coffee</t>
        </is>
      </c>
      <c r="C24163" t="inlineStr">
        <is>
          <t>USA</t>
        </is>
      </c>
      <c r="D24163" t="inlineStr">
        <is>
          <t>GeshaNaturalFinca Inmaculada</t>
        </is>
      </c>
      <c r="E24163" t="inlineStr">
        <is>
          <t>Unknown</t>
        </is>
      </c>
      <c r="F24163" t="inlineStr">
        <is>
          <t>Unknown</t>
        </is>
      </c>
      <c r="G24163" t="n">
        <v>114</v>
      </c>
      <c r="H24163" t="n">
        <v>273.6</v>
      </c>
      <c r="J24163" t="inlineStr">
        <is>
          <t>Yes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2026-04-28</t>
        </is>
      </c>
      <c r="B24164" t="inlineStr">
        <is>
          <t>Hydrangea Coffee</t>
        </is>
      </c>
      <c r="C24164" t="inlineStr">
        <is>
          <t>USA</t>
        </is>
      </c>
      <c r="D24164" t="inlineStr">
        <is>
          <t>Caturra, BourbonNectar Citrullus WashedMonteblanco</t>
        </is>
      </c>
      <c r="E24164" t="inlineStr">
        <is>
          <t>Unknown</t>
        </is>
      </c>
      <c r="F24164" t="inlineStr">
        <is>
          <t>Unknown</t>
        </is>
      </c>
      <c r="G24164" t="n">
        <v>114</v>
      </c>
      <c r="H24164" t="n">
        <v>115.2</v>
      </c>
      <c r="J24164" t="inlineStr">
        <is>
          <t>Yes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2026-04-28</t>
        </is>
      </c>
      <c r="B24165" t="inlineStr">
        <is>
          <t>Hydrangea Coffee</t>
        </is>
      </c>
      <c r="C24165" t="inlineStr">
        <is>
          <t>USA</t>
        </is>
      </c>
      <c r="D24165" t="inlineStr">
        <is>
          <t>[Rested] GeshaWashedAbu Coffee, GW‑3210</t>
        </is>
      </c>
      <c r="E24165" t="inlineStr">
        <is>
          <t>Unknown</t>
        </is>
      </c>
      <c r="F24165" t="inlineStr">
        <is>
          <t>Unknown</t>
        </is>
      </c>
      <c r="G24165" t="n">
        <v>114</v>
      </c>
      <c r="H24165" t="n">
        <v>367.2</v>
      </c>
      <c r="J24165" t="inlineStr">
        <is>
          <t>Yes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2026-04-28</t>
        </is>
      </c>
      <c r="B24166" t="inlineStr">
        <is>
          <t>Hydrangea Coffee</t>
        </is>
      </c>
      <c r="C24166" t="inlineStr">
        <is>
          <t>USA</t>
        </is>
      </c>
      <c r="D24166" t="inlineStr">
        <is>
          <t>[Rested] GeshaLetty BermudezFinca El Paraiso</t>
        </is>
      </c>
      <c r="E24166" t="inlineStr">
        <is>
          <t>Unknown</t>
        </is>
      </c>
      <c r="F24166" t="inlineStr">
        <is>
          <t>Unknown</t>
        </is>
      </c>
      <c r="G24166" t="n">
        <v>114</v>
      </c>
      <c r="H24166" t="n">
        <v>167.04</v>
      </c>
      <c r="J24166" t="inlineStr">
        <is>
          <t>Yes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2026-04-28</t>
        </is>
      </c>
      <c r="B24167" t="inlineStr">
        <is>
          <t>Hydrangea Coffee</t>
        </is>
      </c>
      <c r="C24167" t="inlineStr">
        <is>
          <t>USA</t>
        </is>
      </c>
      <c r="D24167" t="inlineStr">
        <is>
          <t>GeshaWashedFranceschi, Lot 232</t>
        </is>
      </c>
      <c r="E24167" t="inlineStr">
        <is>
          <t>Unknown</t>
        </is>
      </c>
      <c r="F24167" t="inlineStr">
        <is>
          <t>Unknown</t>
        </is>
      </c>
      <c r="G24167" t="n">
        <v>114</v>
      </c>
      <c r="H24167" t="n">
        <v>237.6</v>
      </c>
      <c r="J24167" t="inlineStr">
        <is>
          <t>Yes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2026-04-28</t>
        </is>
      </c>
      <c r="B24168" t="inlineStr">
        <is>
          <t>Hydrangea Coffee</t>
        </is>
      </c>
      <c r="C24168" t="inlineStr">
        <is>
          <t>USA</t>
        </is>
      </c>
      <c r="D24168" t="inlineStr">
        <is>
          <t>GeshaLetty BermudezFinca El Paraiso</t>
        </is>
      </c>
      <c r="E24168" t="inlineStr">
        <is>
          <t>Unknown</t>
        </is>
      </c>
      <c r="F24168" t="inlineStr">
        <is>
          <t>Unknown</t>
        </is>
      </c>
      <c r="G24168" t="n">
        <v>114</v>
      </c>
      <c r="H24168" t="n">
        <v>208.8</v>
      </c>
      <c r="J24168" t="inlineStr">
        <is>
          <t>Yes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2026-04-28</t>
        </is>
      </c>
      <c r="B24169" t="inlineStr">
        <is>
          <t>Hydrangea Coffee</t>
        </is>
      </c>
      <c r="C24169" t="inlineStr">
        <is>
          <t>USA</t>
        </is>
      </c>
      <c r="D24169" t="inlineStr">
        <is>
          <t>Pink Bourbon + GeshaWashedFinca Los Capachos</t>
        </is>
      </c>
      <c r="E24169" t="inlineStr">
        <is>
          <t>Unknown</t>
        </is>
      </c>
      <c r="F24169" t="inlineStr">
        <is>
          <t>Unknown</t>
        </is>
      </c>
      <c r="G24169" t="n">
        <v>114</v>
      </c>
      <c r="H24169" t="n">
        <v>151.2</v>
      </c>
      <c r="J24169" t="inlineStr">
        <is>
          <t>Yes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2026-04-28</t>
        </is>
      </c>
      <c r="B24170" t="inlineStr">
        <is>
          <t>Hydrangea Coffee</t>
        </is>
      </c>
      <c r="C24170" t="inlineStr">
        <is>
          <t>USA</t>
        </is>
      </c>
      <c r="D24170" t="inlineStr">
        <is>
          <t>[Rested] GeshaWashedFinca Mi Finquita, Lot E</t>
        </is>
      </c>
      <c r="E24170" t="inlineStr">
        <is>
          <t>Unknown</t>
        </is>
      </c>
      <c r="F24170" t="inlineStr">
        <is>
          <t>Unknown</t>
        </is>
      </c>
      <c r="G24170" t="n">
        <v>114</v>
      </c>
      <c r="H24170" t="n">
        <v>360</v>
      </c>
      <c r="J24170" t="inlineStr">
        <is>
          <t>Yes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2026-04-28</t>
        </is>
      </c>
      <c r="B24171" t="inlineStr">
        <is>
          <t>Hydrangea Coffee</t>
        </is>
      </c>
      <c r="C24171" t="inlineStr">
        <is>
          <t>USA</t>
        </is>
      </c>
      <c r="D24171" t="inlineStr">
        <is>
          <t>GeshaNaturalCondor Ridge Ranch, FRINJ Coffee</t>
        </is>
      </c>
      <c r="E24171" t="inlineStr">
        <is>
          <t>Unknown</t>
        </is>
      </c>
      <c r="F24171" t="inlineStr">
        <is>
          <t>Unknown</t>
        </is>
      </c>
      <c r="G24171" t="n">
        <v>114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2026-04-28</t>
        </is>
      </c>
      <c r="B24172" t="inlineStr">
        <is>
          <t>Hydrangea Coffee</t>
        </is>
      </c>
      <c r="C24172" t="inlineStr">
        <is>
          <t>USA</t>
        </is>
      </c>
      <c r="D24172" t="inlineStr">
        <is>
          <t>[Rested] Typica MejoradoWashedHacienda La Papaya</t>
        </is>
      </c>
      <c r="E24172" t="inlineStr">
        <is>
          <t>Unknown</t>
        </is>
      </c>
      <c r="F24172" t="inlineStr">
        <is>
          <t>Unknown</t>
        </is>
      </c>
      <c r="G24172" t="n">
        <v>114</v>
      </c>
      <c r="H24172" t="n">
        <v>0</v>
      </c>
      <c r="J24172" t="inlineStr">
        <is>
          <t>No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2026-04-28</t>
        </is>
      </c>
      <c r="B24173" t="inlineStr">
        <is>
          <t>Hydrangea Coffee</t>
        </is>
      </c>
      <c r="C24173" t="inlineStr">
        <is>
          <t>USA</t>
        </is>
      </c>
      <c r="D24173" t="inlineStr">
        <is>
          <t>[Rested] Purple CaturraMora Azul WashedMonteblanco</t>
        </is>
      </c>
      <c r="E24173" t="inlineStr">
        <is>
          <t>Unknown</t>
        </is>
      </c>
      <c r="F24173" t="inlineStr">
        <is>
          <t>Unknown</t>
        </is>
      </c>
      <c r="G24173" t="n">
        <v>114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2026-04-28</t>
        </is>
      </c>
      <c r="B24174" t="inlineStr">
        <is>
          <t>Hydrangea Coffee</t>
        </is>
      </c>
      <c r="C24174" t="inlineStr">
        <is>
          <t>USA</t>
        </is>
      </c>
      <c r="D24174" t="inlineStr">
        <is>
          <t>[Rested] GeshaNatural Lot 15El Burro</t>
        </is>
      </c>
      <c r="E24174" t="inlineStr">
        <is>
          <t>Unknown</t>
        </is>
      </c>
      <c r="F24174" t="inlineStr">
        <is>
          <t>Unknown</t>
        </is>
      </c>
      <c r="G24174" t="n">
        <v>114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2026-04-28</t>
        </is>
      </c>
      <c r="B24175" t="inlineStr">
        <is>
          <t>Hydrangea Coffee</t>
        </is>
      </c>
      <c r="C24175" t="inlineStr">
        <is>
          <t>USA</t>
        </is>
      </c>
      <c r="D24175" t="inlineStr">
        <is>
          <t>LaurinaYeast Inoculated WashedSlient Springs Farm, FRINJ Coffee</t>
        </is>
      </c>
      <c r="E24175" t="inlineStr">
        <is>
          <t>Unknown</t>
        </is>
      </c>
      <c r="F24175" t="inlineStr">
        <is>
          <t>Unknown</t>
        </is>
      </c>
      <c r="G24175" t="n">
        <v>114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2026-04-28</t>
        </is>
      </c>
      <c r="B24176" t="inlineStr">
        <is>
          <t>Hydrangea Coffee</t>
        </is>
      </c>
      <c r="C24176" t="inlineStr">
        <is>
          <t>USA</t>
        </is>
      </c>
      <c r="D24176" t="inlineStr">
        <is>
          <t>[Rested] Pink Bourbon + GeshaWashedFinca Los Capachos</t>
        </is>
      </c>
      <c r="E24176" t="inlineStr">
        <is>
          <t>Unknown</t>
        </is>
      </c>
      <c r="F24176" t="inlineStr">
        <is>
          <t>Unknown</t>
        </is>
      </c>
      <c r="G24176" t="n">
        <v>114</v>
      </c>
      <c r="H24176" t="n">
        <v>0</v>
      </c>
      <c r="J24176" t="inlineStr">
        <is>
          <t>No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2026-04-28</t>
        </is>
      </c>
      <c r="B24177" t="inlineStr">
        <is>
          <t>Hydrangea Coffee</t>
        </is>
      </c>
      <c r="C24177" t="inlineStr">
        <is>
          <t>USA</t>
        </is>
      </c>
      <c r="D24177" t="inlineStr">
        <is>
          <t>[Rested] GeshaSemi WashedRafael Velasco</t>
        </is>
      </c>
      <c r="E24177" t="inlineStr">
        <is>
          <t>Unknown</t>
        </is>
      </c>
      <c r="F24177" t="inlineStr">
        <is>
          <t>Unknown</t>
        </is>
      </c>
      <c r="G24177" t="n">
        <v>114</v>
      </c>
      <c r="H24177" t="n">
        <v>0</v>
      </c>
      <c r="J24177" t="inlineStr">
        <is>
          <t>No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2026-04-28</t>
        </is>
      </c>
      <c r="B24178" t="inlineStr">
        <is>
          <t>Hydrangea Coffee</t>
        </is>
      </c>
      <c r="C24178" t="inlineStr">
        <is>
          <t>USA</t>
        </is>
      </c>
      <c r="D24178" t="inlineStr">
        <is>
          <t>Typica MejoradoNaturalHacienda La Papaya, Yunguilla Farm</t>
        </is>
      </c>
      <c r="E24178" t="inlineStr">
        <is>
          <t>Unknown</t>
        </is>
      </c>
      <c r="F24178" t="inlineStr">
        <is>
          <t>Unknown</t>
        </is>
      </c>
      <c r="G24178" t="n">
        <v>114</v>
      </c>
      <c r="H24178" t="n">
        <v>136.8</v>
      </c>
      <c r="J24178" t="inlineStr">
        <is>
          <t>Yes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2026-04-28</t>
        </is>
      </c>
      <c r="B24179" t="inlineStr">
        <is>
          <t>Hydrangea Coffee</t>
        </is>
      </c>
      <c r="C24179" t="inlineStr">
        <is>
          <t>USA</t>
        </is>
      </c>
      <c r="D24179" t="inlineStr">
        <is>
          <t>[Rested] CastilloThermal Shock DecafFinca El Paraiso</t>
        </is>
      </c>
      <c r="E24179" t="inlineStr">
        <is>
          <t>Unknown</t>
        </is>
      </c>
      <c r="F24179" t="inlineStr">
        <is>
          <t>Unknown</t>
        </is>
      </c>
      <c r="G24179" t="n">
        <v>114</v>
      </c>
      <c r="H24179" t="n">
        <v>0</v>
      </c>
      <c r="J24179" t="inlineStr">
        <is>
          <t>No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2026-04-28</t>
        </is>
      </c>
      <c r="B24180" t="inlineStr">
        <is>
          <t>Hydrangea Coffee</t>
        </is>
      </c>
      <c r="C24180" t="inlineStr">
        <is>
          <t>USA</t>
        </is>
      </c>
      <c r="D24180" t="inlineStr">
        <is>
          <t>[Rested] LandraceWashedTagel Alemayehu</t>
        </is>
      </c>
      <c r="E24180" t="inlineStr">
        <is>
          <t>Unknown</t>
        </is>
      </c>
      <c r="F24180" t="inlineStr">
        <is>
          <t>Unknown</t>
        </is>
      </c>
      <c r="G24180" t="n">
        <v>114</v>
      </c>
      <c r="H24180" t="n">
        <v>0</v>
      </c>
      <c r="J24180" t="inlineStr">
        <is>
          <t>No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2026-04-28</t>
        </is>
      </c>
      <c r="B24181" t="inlineStr">
        <is>
          <t>Hydrangea Coffee</t>
        </is>
      </c>
      <c r="C24181" t="inlineStr">
        <is>
          <t>USA</t>
        </is>
      </c>
      <c r="D24181" t="inlineStr">
        <is>
          <t>[Rested] Typica MejoradoNaturalHacienda La Papaya, Yunguilla Farm</t>
        </is>
      </c>
      <c r="E24181" t="inlineStr">
        <is>
          <t>Unknown</t>
        </is>
      </c>
      <c r="F24181" t="inlineStr">
        <is>
          <t>Unknown</t>
        </is>
      </c>
      <c r="G24181" t="n">
        <v>114</v>
      </c>
      <c r="H24181" t="n">
        <v>0</v>
      </c>
      <c r="J24181" t="inlineStr">
        <is>
          <t>No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2026-04-28</t>
        </is>
      </c>
      <c r="B24182" t="inlineStr">
        <is>
          <t>Hydrangea Coffee</t>
        </is>
      </c>
      <c r="C24182" t="inlineStr">
        <is>
          <t>USA</t>
        </is>
      </c>
      <c r="D24182" t="inlineStr">
        <is>
          <t>[Rested] GeshaNatural Lot 909Janson</t>
        </is>
      </c>
      <c r="E24182" t="inlineStr">
        <is>
          <t>Unknown</t>
        </is>
      </c>
      <c r="F24182" t="inlineStr">
        <is>
          <t>Unknown</t>
        </is>
      </c>
      <c r="G24182" t="n">
        <v>114</v>
      </c>
      <c r="H24182" t="n">
        <v>252</v>
      </c>
      <c r="J24182" t="inlineStr">
        <is>
          <t>Yes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2026-04-28</t>
        </is>
      </c>
      <c r="B24183" t="inlineStr">
        <is>
          <t>Hydrangea Coffee</t>
        </is>
      </c>
      <c r="C24183" t="inlineStr">
        <is>
          <t>USA</t>
        </is>
      </c>
      <c r="D24183" t="inlineStr">
        <is>
          <t>[Rested] GeshaNaturalAbu Coffee, GN‑3170</t>
        </is>
      </c>
      <c r="E24183" t="inlineStr">
        <is>
          <t>Unknown</t>
        </is>
      </c>
      <c r="F24183" t="inlineStr">
        <is>
          <t>Unknown</t>
        </is>
      </c>
      <c r="G24183" t="n">
        <v>114</v>
      </c>
      <c r="H24183" t="n">
        <v>381.6</v>
      </c>
      <c r="J24183" t="inlineStr">
        <is>
          <t>Yes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2026-04-28</t>
        </is>
      </c>
      <c r="B24184" t="inlineStr">
        <is>
          <t>Hydrangea Coffee</t>
        </is>
      </c>
      <c r="C24184" t="inlineStr">
        <is>
          <t>USA</t>
        </is>
      </c>
      <c r="D24184" t="inlineStr">
        <is>
          <t>[Rested] GeshaNatural ASD T2DElida Estate, Lot Plano</t>
        </is>
      </c>
      <c r="E24184" t="inlineStr">
        <is>
          <t>Unknown</t>
        </is>
      </c>
      <c r="F24184" t="inlineStr">
        <is>
          <t>Unknown</t>
        </is>
      </c>
      <c r="G24184" t="n">
        <v>114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2026-04-28</t>
        </is>
      </c>
      <c r="B24185" t="inlineStr">
        <is>
          <t>Hydrangea Coffee</t>
        </is>
      </c>
      <c r="C24185" t="inlineStr">
        <is>
          <t>USA</t>
        </is>
      </c>
      <c r="D24185" t="inlineStr">
        <is>
          <t>[Rested] San JuanXO NaturalFinca Potosi</t>
        </is>
      </c>
      <c r="E24185" t="inlineStr">
        <is>
          <t>Unknown</t>
        </is>
      </c>
      <c r="F24185" t="inlineStr">
        <is>
          <t>Unknown</t>
        </is>
      </c>
      <c r="G24185" t="n">
        <v>114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2026-04-28</t>
        </is>
      </c>
      <c r="B24186" t="inlineStr">
        <is>
          <t>Hydrangea Coffee</t>
        </is>
      </c>
      <c r="C24186" t="inlineStr">
        <is>
          <t>USA</t>
        </is>
      </c>
      <c r="D24186" t="inlineStr">
        <is>
          <t>GeshaWashedFinca 1890, FRINJ Coffee</t>
        </is>
      </c>
      <c r="E24186" t="inlineStr">
        <is>
          <t>Unknown</t>
        </is>
      </c>
      <c r="F24186" t="inlineStr">
        <is>
          <t>Unknown</t>
        </is>
      </c>
      <c r="G24186" t="n">
        <v>114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2026-04-28</t>
        </is>
      </c>
      <c r="B24187" t="inlineStr">
        <is>
          <t>Hydrangea Coffee</t>
        </is>
      </c>
      <c r="C24187" t="inlineStr">
        <is>
          <t>USA</t>
        </is>
      </c>
      <c r="D24187" t="inlineStr">
        <is>
          <t>LandraceWashedHabtamu Fekadu Aga, Chelbesa Outgrowers</t>
        </is>
      </c>
      <c r="E24187" t="inlineStr">
        <is>
          <t>Unknown</t>
        </is>
      </c>
      <c r="F24187" t="inlineStr">
        <is>
          <t>Unknown</t>
        </is>
      </c>
      <c r="G24187" t="n">
        <v>114</v>
      </c>
      <c r="H24187" t="n">
        <v>129.6</v>
      </c>
      <c r="J24187" t="inlineStr">
        <is>
          <t>Yes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2026-04-28</t>
        </is>
      </c>
      <c r="B24188" t="inlineStr">
        <is>
          <t>Hydrangea Coffee</t>
        </is>
      </c>
      <c r="C24188" t="inlineStr">
        <is>
          <t>USA</t>
        </is>
      </c>
      <c r="D24188" t="inlineStr">
        <is>
          <t>CastilloStrawberry WashedSanta Monica</t>
        </is>
      </c>
      <c r="E24188" t="inlineStr">
        <is>
          <t>Unknown</t>
        </is>
      </c>
      <c r="F24188" t="inlineStr">
        <is>
          <t>Unknown</t>
        </is>
      </c>
      <c r="G24188" t="n">
        <v>114</v>
      </c>
      <c r="H24188" t="n">
        <v>136.8</v>
      </c>
      <c r="J24188" t="inlineStr">
        <is>
          <t>Yes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2026-04-28</t>
        </is>
      </c>
      <c r="B24189" t="inlineStr">
        <is>
          <t>Hydrangea Coffee</t>
        </is>
      </c>
      <c r="C24189" t="inlineStr">
        <is>
          <t>USA</t>
        </is>
      </c>
      <c r="D24189" t="inlineStr">
        <is>
          <t>Roaster's Choice Subscription</t>
        </is>
      </c>
      <c r="E24189" t="inlineStr">
        <is>
          <t>Unknown</t>
        </is>
      </c>
      <c r="F24189" t="inlineStr">
        <is>
          <t>Unknown</t>
        </is>
      </c>
      <c r="G24189" t="n">
        <v>114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2026-04-28</t>
        </is>
      </c>
      <c r="B24190" t="inlineStr">
        <is>
          <t>Hydrangea Coffee</t>
        </is>
      </c>
      <c r="C24190" t="inlineStr">
        <is>
          <t>USA</t>
        </is>
      </c>
      <c r="D24190" t="inlineStr">
        <is>
          <t>GeshaWashedCondor Ridge Ranch, FRINJ Coffee</t>
        </is>
      </c>
      <c r="E24190" t="inlineStr">
        <is>
          <t>Unknown</t>
        </is>
      </c>
      <c r="F24190" t="inlineStr">
        <is>
          <t>Unknown</t>
        </is>
      </c>
      <c r="G24190" t="n">
        <v>114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2026-04-28</t>
        </is>
      </c>
      <c r="B24191" t="inlineStr">
        <is>
          <t>Hydrangea Coffee</t>
        </is>
      </c>
      <c r="C24191" t="inlineStr">
        <is>
          <t>USA</t>
        </is>
      </c>
      <c r="D24191" t="inlineStr">
        <is>
          <t>GeshaSemi WashedRafael Velasco</t>
        </is>
      </c>
      <c r="E24191" t="inlineStr">
        <is>
          <t>Unknown</t>
        </is>
      </c>
      <c r="F24191" t="inlineStr">
        <is>
          <t>Unknown</t>
        </is>
      </c>
      <c r="G24191" t="n">
        <v>114</v>
      </c>
      <c r="H24191" t="n">
        <v>144</v>
      </c>
      <c r="J24191" t="inlineStr">
        <is>
          <t>Yes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2026-04-28</t>
        </is>
      </c>
      <c r="B24192" t="inlineStr">
        <is>
          <t>Hydrangea Coffee</t>
        </is>
      </c>
      <c r="C24192" t="inlineStr">
        <is>
          <t>USA</t>
        </is>
      </c>
      <c r="D24192" t="inlineStr">
        <is>
          <t>[Rested] LandraceAnaerobic NaturalMelese Wolde</t>
        </is>
      </c>
      <c r="E24192" t="inlineStr">
        <is>
          <t>Unknown</t>
        </is>
      </c>
      <c r="F24192" t="inlineStr">
        <is>
          <t>Unknown</t>
        </is>
      </c>
      <c r="G24192" t="n">
        <v>114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2026-04-28</t>
        </is>
      </c>
      <c r="B24193" t="inlineStr">
        <is>
          <t>Hydrangea Coffee</t>
        </is>
      </c>
      <c r="C24193" t="inlineStr">
        <is>
          <t>USA</t>
        </is>
      </c>
      <c r="D24193" t="inlineStr">
        <is>
          <t>GeshaSalma BermudezFinca El Paraiso</t>
        </is>
      </c>
      <c r="E24193" t="inlineStr">
        <is>
          <t>Unknown</t>
        </is>
      </c>
      <c r="F24193" t="inlineStr">
        <is>
          <t>Unknown</t>
        </is>
      </c>
      <c r="G24193" t="n">
        <v>114</v>
      </c>
      <c r="H24193" t="n">
        <v>201.6</v>
      </c>
      <c r="J24193" t="inlineStr">
        <is>
          <t>Yes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2026-04-28</t>
        </is>
      </c>
      <c r="B24194" t="inlineStr">
        <is>
          <t>Hydrangea Coffee</t>
        </is>
      </c>
      <c r="C24194" t="inlineStr">
        <is>
          <t>USA</t>
        </is>
      </c>
      <c r="D24194" t="inlineStr">
        <is>
          <t>[Rested] GeshaWashed DRDEl Burro Lot 16</t>
        </is>
      </c>
      <c r="E24194" t="inlineStr">
        <is>
          <t>Unknown</t>
        </is>
      </c>
      <c r="F24194" t="inlineStr">
        <is>
          <t>Unknown</t>
        </is>
      </c>
      <c r="G24194" t="n">
        <v>114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2026-04-28</t>
        </is>
      </c>
      <c r="B24195" t="inlineStr">
        <is>
          <t>Sey Coffee</t>
        </is>
      </c>
      <c r="C24195" t="inlineStr">
        <is>
          <t>USA</t>
        </is>
      </c>
      <c r="D24195" t="inlineStr">
        <is>
          <t>2026 Yessica Parra; El Mirador, Gesha - Colombia</t>
        </is>
      </c>
      <c r="E24195" t="inlineStr">
        <is>
          <t>Unknown</t>
        </is>
      </c>
      <c r="F24195" t="inlineStr">
        <is>
          <t>Unknown</t>
        </is>
      </c>
      <c r="G24195" t="n">
        <v>250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2026-04-28</t>
        </is>
      </c>
      <c r="B24196" t="inlineStr">
        <is>
          <t>Sey Coffee</t>
        </is>
      </c>
      <c r="C24196" t="inlineStr">
        <is>
          <t>USA</t>
        </is>
      </c>
      <c r="D24196" t="inlineStr">
        <is>
          <t>2026 Albino Ibias; Tres Cedros - Peru</t>
        </is>
      </c>
      <c r="E24196" t="inlineStr">
        <is>
          <t>Unknown</t>
        </is>
      </c>
      <c r="F24196" t="inlineStr">
        <is>
          <t>Unknown</t>
        </is>
      </c>
      <c r="G24196" t="n">
        <v>250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2026-04-28</t>
        </is>
      </c>
      <c r="B24197" t="inlineStr">
        <is>
          <t>Sey Coffee</t>
        </is>
      </c>
      <c r="C24197" t="inlineStr">
        <is>
          <t>USA</t>
        </is>
      </c>
      <c r="D24197" t="inlineStr">
        <is>
          <t>2026 Ninga; Bumba Hill, May 5th Harvest - Burundi</t>
        </is>
      </c>
      <c r="E24197" t="inlineStr">
        <is>
          <t>Unknown</t>
        </is>
      </c>
      <c r="F24197" t="inlineStr">
        <is>
          <t>Unknown</t>
        </is>
      </c>
      <c r="G24197" t="n">
        <v>250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2026-04-28</t>
        </is>
      </c>
      <c r="B24198" t="inlineStr">
        <is>
          <t>Sey Coffee</t>
        </is>
      </c>
      <c r="C24198" t="inlineStr">
        <is>
          <t>USA</t>
        </is>
      </c>
      <c r="D24198" t="inlineStr">
        <is>
          <t>2026 Mery Garcito; Finca La Bendición - Ecuador</t>
        </is>
      </c>
      <c r="E24198" t="inlineStr">
        <is>
          <t>Unknown</t>
        </is>
      </c>
      <c r="F24198" t="inlineStr">
        <is>
          <t>Unknown</t>
        </is>
      </c>
      <c r="G24198" t="n">
        <v>250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2026-04-28</t>
        </is>
      </c>
      <c r="B24199" t="inlineStr">
        <is>
          <t>Sey Coffee</t>
        </is>
      </c>
      <c r="C24199" t="inlineStr">
        <is>
          <t>USA</t>
        </is>
      </c>
      <c r="D24199" t="inlineStr">
        <is>
          <t>2026 Wilson Alba; Sierra Morena, 2nd Harvest - Colombia</t>
        </is>
      </c>
      <c r="E24199" t="inlineStr">
        <is>
          <t>Unknown</t>
        </is>
      </c>
      <c r="F24199" t="inlineStr">
        <is>
          <t>Unknown</t>
        </is>
      </c>
      <c r="G24199" t="n">
        <v>250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2026-04-28</t>
        </is>
      </c>
      <c r="B24200" t="inlineStr">
        <is>
          <t>Sey Coffee</t>
        </is>
      </c>
      <c r="C24200" t="inlineStr">
        <is>
          <t>USA</t>
        </is>
      </c>
      <c r="D24200" t="inlineStr">
        <is>
          <t>2026 Neto; La Margarita, Yellow Gesha Reserve Lot - Peru</t>
        </is>
      </c>
      <c r="E24200" t="inlineStr">
        <is>
          <t>Unknown</t>
        </is>
      </c>
      <c r="F24200" t="inlineStr">
        <is>
          <t>Unknown</t>
        </is>
      </c>
      <c r="G24200" t="n">
        <v>250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2026-04-28</t>
        </is>
      </c>
      <c r="B24201" t="inlineStr">
        <is>
          <t>Sey Coffee</t>
        </is>
      </c>
      <c r="C24201" t="inlineStr">
        <is>
          <t>USA</t>
        </is>
      </c>
      <c r="D24201" t="inlineStr">
        <is>
          <t>2026 Neto; La Margarita, Sidra Reserve Lot - Peru</t>
        </is>
      </c>
      <c r="E24201" t="inlineStr">
        <is>
          <t>Unknown</t>
        </is>
      </c>
      <c r="F24201" t="inlineStr">
        <is>
          <t>Unknown</t>
        </is>
      </c>
      <c r="G24201" t="n">
        <v>250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2026-04-28</t>
        </is>
      </c>
      <c r="B24202" t="inlineStr">
        <is>
          <t>Sey Coffee</t>
        </is>
      </c>
      <c r="C24202" t="inlineStr">
        <is>
          <t>USA</t>
        </is>
      </c>
      <c r="D24202" t="inlineStr">
        <is>
          <t>2026 Bukeye; Musumba, Lot #1 - Burundi</t>
        </is>
      </c>
      <c r="E24202" t="inlineStr">
        <is>
          <t>Unknown</t>
        </is>
      </c>
      <c r="F24202" t="inlineStr">
        <is>
          <t>Unknown</t>
        </is>
      </c>
      <c r="G24202" t="n">
        <v>250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2026-04-28</t>
        </is>
      </c>
      <c r="B24203" t="inlineStr">
        <is>
          <t>Sey Coffee</t>
        </is>
      </c>
      <c r="C24203" t="inlineStr">
        <is>
          <t>USA</t>
        </is>
      </c>
      <c r="D24203" t="inlineStr">
        <is>
          <t>2026 Jhon Saenz; Aromas De Aniz - Peru</t>
        </is>
      </c>
      <c r="E24203" t="inlineStr">
        <is>
          <t>Unknown</t>
        </is>
      </c>
      <c r="F24203" t="inlineStr">
        <is>
          <t>Unknown</t>
        </is>
      </c>
      <c r="G24203" t="n">
        <v>250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2026-04-28</t>
        </is>
      </c>
      <c r="B24204" t="inlineStr">
        <is>
          <t>Sey Coffee</t>
        </is>
      </c>
      <c r="C24204" t="inlineStr">
        <is>
          <t>USA</t>
        </is>
      </c>
      <c r="D24204" t="inlineStr">
        <is>
          <t>2026 Samuel Aragon; Caminos Del Inka, Gesha - Peru</t>
        </is>
      </c>
      <c r="E24204" t="inlineStr">
        <is>
          <t>Unknown</t>
        </is>
      </c>
      <c r="F24204" t="inlineStr">
        <is>
          <t>Unknown</t>
        </is>
      </c>
      <c r="G24204" t="n">
        <v>250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2026-04-28</t>
        </is>
      </c>
      <c r="B24205" t="inlineStr">
        <is>
          <t>Sey Coffee</t>
        </is>
      </c>
      <c r="C24205" t="inlineStr">
        <is>
          <t>USA</t>
        </is>
      </c>
      <c r="D24205" t="inlineStr">
        <is>
          <t>2026 Wilbert Almanza; Bella Rosa - Peru</t>
        </is>
      </c>
      <c r="E24205" t="inlineStr">
        <is>
          <t>Unknown</t>
        </is>
      </c>
      <c r="F24205" t="inlineStr">
        <is>
          <t>Unknown</t>
        </is>
      </c>
      <c r="G24205" t="n">
        <v>250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2026-04-28</t>
        </is>
      </c>
      <c r="B24206" t="inlineStr">
        <is>
          <t>Sey Coffee</t>
        </is>
      </c>
      <c r="C24206" t="inlineStr">
        <is>
          <t>USA</t>
        </is>
      </c>
      <c r="D24206" t="inlineStr">
        <is>
          <t>2026 Diego Parra; La Hacienda, 2nd Harvest - Colombia</t>
        </is>
      </c>
      <c r="E24206" t="inlineStr">
        <is>
          <t>Unknown</t>
        </is>
      </c>
      <c r="F24206" t="inlineStr">
        <is>
          <t>Unknown</t>
        </is>
      </c>
      <c r="G24206" t="n">
        <v>250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2026-04-28</t>
        </is>
      </c>
      <c r="B24207" t="inlineStr">
        <is>
          <t>Sey Coffee</t>
        </is>
      </c>
      <c r="C24207" t="inlineStr">
        <is>
          <t>USA</t>
        </is>
      </c>
      <c r="D24207" t="inlineStr">
        <is>
          <t>2026 Armando Hurtado; Los Pinos - Peru</t>
        </is>
      </c>
      <c r="E24207" t="inlineStr">
        <is>
          <t>Unknown</t>
        </is>
      </c>
      <c r="F24207" t="inlineStr">
        <is>
          <t>Unknown</t>
        </is>
      </c>
      <c r="G24207" t="n">
        <v>250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2026-04-28</t>
        </is>
      </c>
      <c r="B24208" t="inlineStr">
        <is>
          <t>Sey Coffee</t>
        </is>
      </c>
      <c r="C24208" t="inlineStr">
        <is>
          <t>USA</t>
        </is>
      </c>
      <c r="D24208" t="inlineStr">
        <is>
          <t>2026 Ruvumu - Burundi</t>
        </is>
      </c>
      <c r="E24208" t="inlineStr">
        <is>
          <t>Unknown</t>
        </is>
      </c>
      <c r="F24208" t="inlineStr">
        <is>
          <t>Unknown</t>
        </is>
      </c>
      <c r="G24208" t="n">
        <v>250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2026-04-28</t>
        </is>
      </c>
      <c r="B24209" t="inlineStr">
        <is>
          <t>Sey Coffee</t>
        </is>
      </c>
      <c r="C24209" t="inlineStr">
        <is>
          <t>USA</t>
        </is>
      </c>
      <c r="D24209" t="inlineStr">
        <is>
          <t>2026 Servio Botina; El Cedro - Colombia</t>
        </is>
      </c>
      <c r="E24209" t="inlineStr">
        <is>
          <t>Unknown</t>
        </is>
      </c>
      <c r="F24209" t="inlineStr">
        <is>
          <t>Unknown</t>
        </is>
      </c>
      <c r="G24209" t="n">
        <v>250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2026-04-28</t>
        </is>
      </c>
      <c r="B24210" t="inlineStr">
        <is>
          <t>Sey Coffee</t>
        </is>
      </c>
      <c r="C24210" t="inlineStr">
        <is>
          <t>USA</t>
        </is>
      </c>
      <c r="D24210" t="inlineStr">
        <is>
          <t>2026 Samuel &amp; Mario Muriel; Los Cedros - Peru</t>
        </is>
      </c>
      <c r="E24210" t="inlineStr">
        <is>
          <t>Unknown</t>
        </is>
      </c>
      <c r="F24210" t="inlineStr">
        <is>
          <t>Unknown</t>
        </is>
      </c>
      <c r="G24210" t="n">
        <v>250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2026-04-28</t>
        </is>
      </c>
      <c r="B24211" t="inlineStr">
        <is>
          <t>Sey Coffee</t>
        </is>
      </c>
      <c r="C24211" t="inlineStr">
        <is>
          <t>USA</t>
        </is>
      </c>
      <c r="D24211" t="inlineStr">
        <is>
          <t>2026 Perlitas - Colombia</t>
        </is>
      </c>
      <c r="E24211" t="inlineStr">
        <is>
          <t>Unknown</t>
        </is>
      </c>
      <c r="F24211" t="inlineStr">
        <is>
          <t>Unknown</t>
        </is>
      </c>
      <c r="G24211" t="n">
        <v>250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2026-04-28</t>
        </is>
      </c>
      <c r="B24212" t="inlineStr">
        <is>
          <t>Sey Coffee</t>
        </is>
      </c>
      <c r="C24212" t="inlineStr">
        <is>
          <t>USA</t>
        </is>
      </c>
      <c r="D24212" t="inlineStr">
        <is>
          <t>2026 Ruarai; AA Separation - Kenya</t>
        </is>
      </c>
      <c r="E24212" t="inlineStr">
        <is>
          <t>Unknown</t>
        </is>
      </c>
      <c r="F24212" t="inlineStr">
        <is>
          <t>Unknown</t>
        </is>
      </c>
      <c r="G24212" t="n">
        <v>250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2026-04-28</t>
        </is>
      </c>
      <c r="B24213" t="inlineStr">
        <is>
          <t>Sey Coffee</t>
        </is>
      </c>
      <c r="C24213" t="inlineStr">
        <is>
          <t>USA</t>
        </is>
      </c>
      <c r="D24213" t="inlineStr">
        <is>
          <t>2026 Candelaria Santos; Tres De Mayo - Peru</t>
        </is>
      </c>
      <c r="E24213" t="inlineStr">
        <is>
          <t>Unknown</t>
        </is>
      </c>
      <c r="F24213" t="inlineStr">
        <is>
          <t>Unknown</t>
        </is>
      </c>
      <c r="G24213" t="n">
        <v>250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2026-04-28</t>
        </is>
      </c>
      <c r="B24214" t="inlineStr">
        <is>
          <t>Sey Coffee</t>
        </is>
      </c>
      <c r="C24214" t="inlineStr">
        <is>
          <t>USA</t>
        </is>
      </c>
      <c r="D24214" t="inlineStr">
        <is>
          <t>2026 Umoco; Busambo Hill - Burundi</t>
        </is>
      </c>
      <c r="E24214" t="inlineStr">
        <is>
          <t>Unknown</t>
        </is>
      </c>
      <c r="F24214" t="inlineStr">
        <is>
          <t>Unknown</t>
        </is>
      </c>
      <c r="G24214" t="n">
        <v>250</v>
      </c>
      <c r="H24214" t="n">
        <v>180</v>
      </c>
      <c r="J24214" t="inlineStr">
        <is>
          <t>Yes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2026-04-28</t>
        </is>
      </c>
      <c r="B24215" t="inlineStr">
        <is>
          <t>Sey Coffee</t>
        </is>
      </c>
      <c r="C24215" t="inlineStr">
        <is>
          <t>USA</t>
        </is>
      </c>
      <c r="D24215" t="inlineStr">
        <is>
          <t>2026 David Berrio; Chiroso, New Season - Colombia</t>
        </is>
      </c>
      <c r="E24215" t="inlineStr">
        <is>
          <t>Unknown</t>
        </is>
      </c>
      <c r="F24215" t="inlineStr">
        <is>
          <t>Unknown</t>
        </is>
      </c>
      <c r="G24215" t="n">
        <v>250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2026-04-28</t>
        </is>
      </c>
      <c r="B24216" t="inlineStr">
        <is>
          <t>Sey Coffee</t>
        </is>
      </c>
      <c r="C24216" t="inlineStr">
        <is>
          <t>USA</t>
        </is>
      </c>
      <c r="D24216" t="inlineStr">
        <is>
          <t>2026 Genezard Perez; Vista Alegre - Peru</t>
        </is>
      </c>
      <c r="E24216" t="inlineStr">
        <is>
          <t>Unknown</t>
        </is>
      </c>
      <c r="F24216" t="inlineStr">
        <is>
          <t>Unknown</t>
        </is>
      </c>
      <c r="G24216" t="n">
        <v>250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2026-04-28</t>
        </is>
      </c>
      <c r="B24217" t="inlineStr">
        <is>
          <t>Sey Coffee</t>
        </is>
      </c>
      <c r="C24217" t="inlineStr">
        <is>
          <t>USA</t>
        </is>
      </c>
      <c r="D24217" t="inlineStr">
        <is>
          <t>2026 Victor Dota - Ecuador</t>
        </is>
      </c>
      <c r="E24217" t="inlineStr">
        <is>
          <t>Unknown</t>
        </is>
      </c>
      <c r="F24217" t="inlineStr">
        <is>
          <t>Unknown</t>
        </is>
      </c>
      <c r="G24217" t="n">
        <v>250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2026-04-28</t>
        </is>
      </c>
      <c r="B24218" t="inlineStr">
        <is>
          <t>Sey Coffee</t>
        </is>
      </c>
      <c r="C24218" t="inlineStr">
        <is>
          <t>USA</t>
        </is>
      </c>
      <c r="D24218" t="inlineStr">
        <is>
          <t>2026 Guchienda Estate; AA Separation - Kenya</t>
        </is>
      </c>
      <c r="E24218" t="inlineStr">
        <is>
          <t>Unknown</t>
        </is>
      </c>
      <c r="F24218" t="inlineStr">
        <is>
          <t>Unknown</t>
        </is>
      </c>
      <c r="G24218" t="n">
        <v>250</v>
      </c>
      <c r="H24218" t="n">
        <v>187.2</v>
      </c>
      <c r="J24218" t="inlineStr">
        <is>
          <t>Yes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2026-04-28</t>
        </is>
      </c>
      <c r="B24219" t="inlineStr">
        <is>
          <t>Sey Coffee</t>
        </is>
      </c>
      <c r="C24219" t="inlineStr">
        <is>
          <t>USA</t>
        </is>
      </c>
      <c r="D24219" t="inlineStr">
        <is>
          <t>2026 Ninga; Bumba Hill, May 15th Harvest - Burundi</t>
        </is>
      </c>
      <c r="E24219" t="inlineStr">
        <is>
          <t>Unknown</t>
        </is>
      </c>
      <c r="F24219" t="inlineStr">
        <is>
          <t>Unknown</t>
        </is>
      </c>
      <c r="G24219" t="n">
        <v>250</v>
      </c>
      <c r="H24219" t="n">
        <v>180</v>
      </c>
      <c r="J24219" t="inlineStr">
        <is>
          <t>Yes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2026-04-28</t>
        </is>
      </c>
      <c r="B24220" t="inlineStr">
        <is>
          <t>Sey Coffee</t>
        </is>
      </c>
      <c r="C24220" t="inlineStr">
        <is>
          <t>USA</t>
        </is>
      </c>
      <c r="D24220" t="inlineStr">
        <is>
          <t>2026 Octavio Rueda; El Mirador, End Of Season - Colombia</t>
        </is>
      </c>
      <c r="E24220" t="inlineStr">
        <is>
          <t>Unknown</t>
        </is>
      </c>
      <c r="F24220" t="inlineStr">
        <is>
          <t>Unknown</t>
        </is>
      </c>
      <c r="G24220" t="n">
        <v>250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2026-04-28</t>
        </is>
      </c>
      <c r="B24221" t="inlineStr">
        <is>
          <t>Sey Coffee</t>
        </is>
      </c>
      <c r="C24221" t="inlineStr">
        <is>
          <t>USA</t>
        </is>
      </c>
      <c r="D24221" t="inlineStr">
        <is>
          <t>2026 Lisbeth Quispe; Yanacocha - Peru</t>
        </is>
      </c>
      <c r="E24221" t="inlineStr">
        <is>
          <t>Unknown</t>
        </is>
      </c>
      <c r="F24221" t="inlineStr">
        <is>
          <t>Unknown</t>
        </is>
      </c>
      <c r="G24221" t="n">
        <v>250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2026-04-28</t>
        </is>
      </c>
      <c r="B24222" t="inlineStr">
        <is>
          <t>Sey Coffee</t>
        </is>
      </c>
      <c r="C24222" t="inlineStr">
        <is>
          <t>USA</t>
        </is>
      </c>
      <c r="D24222" t="inlineStr">
        <is>
          <t>2026 William Ortiz; La Cabaña, Chiroso - Colombia</t>
        </is>
      </c>
      <c r="E24222" t="inlineStr">
        <is>
          <t>Unknown</t>
        </is>
      </c>
      <c r="F24222" t="inlineStr">
        <is>
          <t>Unknown</t>
        </is>
      </c>
      <c r="G24222" t="n">
        <v>250</v>
      </c>
      <c r="H24222" t="n">
        <v>194.4</v>
      </c>
      <c r="J24222" t="inlineStr">
        <is>
          <t>Yes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2026-04-28</t>
        </is>
      </c>
      <c r="B24223" t="inlineStr">
        <is>
          <t>Sey Coffee</t>
        </is>
      </c>
      <c r="C24223" t="inlineStr">
        <is>
          <t>USA</t>
        </is>
      </c>
      <c r="D24223" t="inlineStr">
        <is>
          <t>2026 Juan Jose Huillca; Lot #Y-3 - Peru</t>
        </is>
      </c>
      <c r="E24223" t="inlineStr">
        <is>
          <t>Unknown</t>
        </is>
      </c>
      <c r="F24223" t="inlineStr">
        <is>
          <t>Unknown</t>
        </is>
      </c>
      <c r="G24223" t="n">
        <v>250</v>
      </c>
      <c r="H24223" t="n">
        <v>223.2</v>
      </c>
      <c r="J24223" t="inlineStr">
        <is>
          <t>Yes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2026-04-28</t>
        </is>
      </c>
      <c r="B24224" t="inlineStr">
        <is>
          <t>Sey Coffee</t>
        </is>
      </c>
      <c r="C24224" t="inlineStr">
        <is>
          <t>USA</t>
        </is>
      </c>
      <c r="D24224" t="inlineStr">
        <is>
          <t>2026 Vicente Regalado; La Capilla - Ecuador</t>
        </is>
      </c>
      <c r="E24224" t="inlineStr">
        <is>
          <t>Unknown</t>
        </is>
      </c>
      <c r="F24224" t="inlineStr">
        <is>
          <t>Unknown</t>
        </is>
      </c>
      <c r="G24224" t="n">
        <v>250</v>
      </c>
      <c r="H24224" t="n">
        <v>219.6</v>
      </c>
      <c r="J24224" t="inlineStr">
        <is>
          <t>Yes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2026-04-28</t>
        </is>
      </c>
      <c r="B24225" t="inlineStr">
        <is>
          <t>Botz Coffee</t>
        </is>
      </c>
      <c r="C24225" t="inlineStr">
        <is>
          <t>USA</t>
        </is>
      </c>
      <c r="D24225" t="inlineStr">
        <is>
          <t>Calixto Quispe Mullisaca</t>
        </is>
      </c>
      <c r="E24225" t="inlineStr">
        <is>
          <t>Unknown</t>
        </is>
      </c>
      <c r="F24225" t="inlineStr">
        <is>
          <t>Unknown</t>
        </is>
      </c>
      <c r="G24225" t="n">
        <v>150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2026-04-28</t>
        </is>
      </c>
      <c r="B24226" t="inlineStr">
        <is>
          <t>Botz Coffee</t>
        </is>
      </c>
      <c r="C24226" t="inlineStr">
        <is>
          <t>USA</t>
        </is>
      </c>
      <c r="D24226" t="inlineStr">
        <is>
          <t>La Esperanza</t>
        </is>
      </c>
      <c r="E24226" t="inlineStr">
        <is>
          <t>Unknown</t>
        </is>
      </c>
      <c r="F24226" t="inlineStr">
        <is>
          <t>Unknown</t>
        </is>
      </c>
      <c r="G24226" t="n">
        <v>150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2026-04-28</t>
        </is>
      </c>
      <c r="B24227" t="inlineStr">
        <is>
          <t>Botz Coffee</t>
        </is>
      </c>
      <c r="C24227" t="inlineStr">
        <is>
          <t>USA</t>
        </is>
      </c>
      <c r="D24227" t="inlineStr">
        <is>
          <t>Moises Ccalla</t>
        </is>
      </c>
      <c r="E24227" t="inlineStr">
        <is>
          <t>Unknown</t>
        </is>
      </c>
      <c r="F24227" t="inlineStr">
        <is>
          <t>Unknown</t>
        </is>
      </c>
      <c r="G24227" t="n">
        <v>150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2026-04-28</t>
        </is>
      </c>
      <c r="B24228" t="inlineStr">
        <is>
          <t>Botz Coffee</t>
        </is>
      </c>
      <c r="C24228" t="inlineStr">
        <is>
          <t>USA</t>
        </is>
      </c>
      <c r="D24228" t="inlineStr">
        <is>
          <t>Mate Matiwos</t>
        </is>
      </c>
      <c r="E24228" t="inlineStr">
        <is>
          <t>Unknown</t>
        </is>
      </c>
      <c r="F24228" t="inlineStr">
        <is>
          <t>Unknown</t>
        </is>
      </c>
      <c r="G24228" t="n">
        <v>150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2026-04-28</t>
        </is>
      </c>
      <c r="B24229" t="inlineStr">
        <is>
          <t>Botz Coffee</t>
        </is>
      </c>
      <c r="C24229" t="inlineStr">
        <is>
          <t>USA</t>
        </is>
      </c>
      <c r="D24229" t="inlineStr">
        <is>
          <t>Nguisse Nare</t>
        </is>
      </c>
      <c r="E24229" t="inlineStr">
        <is>
          <t>Unknown</t>
        </is>
      </c>
      <c r="F24229" t="inlineStr">
        <is>
          <t>Unknown</t>
        </is>
      </c>
      <c r="G24229" t="n">
        <v>150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2026-04-28</t>
        </is>
      </c>
      <c r="B24230" t="inlineStr">
        <is>
          <t>Botz Coffee</t>
        </is>
      </c>
      <c r="C24230" t="inlineStr">
        <is>
          <t>USA</t>
        </is>
      </c>
      <c r="D24230" t="inlineStr">
        <is>
          <t>Bekele Kechara</t>
        </is>
      </c>
      <c r="E24230" t="inlineStr">
        <is>
          <t>Unknown</t>
        </is>
      </c>
      <c r="F24230" t="inlineStr">
        <is>
          <t>Unknown</t>
        </is>
      </c>
      <c r="G24230" t="n">
        <v>150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2026-04-28</t>
        </is>
      </c>
      <c r="B24231" t="inlineStr">
        <is>
          <t>Botz Coffee</t>
        </is>
      </c>
      <c r="C24231" t="inlineStr">
        <is>
          <t>USA</t>
        </is>
      </c>
      <c r="D24231" t="inlineStr">
        <is>
          <t>Mate Matiwos</t>
        </is>
      </c>
      <c r="E24231" t="inlineStr">
        <is>
          <t>Unknown</t>
        </is>
      </c>
      <c r="F24231" t="inlineStr">
        <is>
          <t>Unknown</t>
        </is>
      </c>
      <c r="G24231" t="n">
        <v>150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2026-04-28</t>
        </is>
      </c>
      <c r="B24232" t="inlineStr">
        <is>
          <t>Botz Coffee</t>
        </is>
      </c>
      <c r="C24232" t="inlineStr">
        <is>
          <t>USA</t>
        </is>
      </c>
      <c r="D24232" t="inlineStr">
        <is>
          <t>Duncan Lot 2004</t>
        </is>
      </c>
      <c r="E24232" t="inlineStr">
        <is>
          <t>Unknown</t>
        </is>
      </c>
      <c r="F24232" t="inlineStr">
        <is>
          <t>Unknown</t>
        </is>
      </c>
      <c r="G24232" t="n">
        <v>150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2026-04-28</t>
        </is>
      </c>
      <c r="B24233" t="inlineStr">
        <is>
          <t>Botz Coffee</t>
        </is>
      </c>
      <c r="C24233" t="inlineStr">
        <is>
          <t>USA</t>
        </is>
      </c>
      <c r="D24233" t="inlineStr">
        <is>
          <t>Finca El Espejo</t>
        </is>
      </c>
      <c r="E24233" t="inlineStr">
        <is>
          <t>Unknown</t>
        </is>
      </c>
      <c r="F24233" t="inlineStr">
        <is>
          <t>Unknown</t>
        </is>
      </c>
      <c r="G24233" t="n">
        <v>150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2026-04-28</t>
        </is>
      </c>
      <c r="B24234" t="inlineStr">
        <is>
          <t>Botz Coffee</t>
        </is>
      </c>
      <c r="C24234" t="inlineStr">
        <is>
          <t>USA</t>
        </is>
      </c>
      <c r="D24234" t="inlineStr">
        <is>
          <t>Chombi Plot</t>
        </is>
      </c>
      <c r="E24234" t="inlineStr">
        <is>
          <t>Unknown</t>
        </is>
      </c>
      <c r="F24234" t="inlineStr">
        <is>
          <t>Unknown</t>
        </is>
      </c>
      <c r="G24234" t="n">
        <v>150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2026-04-28</t>
        </is>
      </c>
      <c r="B24235" t="inlineStr">
        <is>
          <t>Botz Coffee</t>
        </is>
      </c>
      <c r="C24235" t="inlineStr">
        <is>
          <t>USA</t>
        </is>
      </c>
      <c r="D24235" t="inlineStr">
        <is>
          <t>Keramo</t>
        </is>
      </c>
      <c r="E24235" t="inlineStr">
        <is>
          <t>Unknown</t>
        </is>
      </c>
      <c r="F24235" t="inlineStr">
        <is>
          <t>Unknown</t>
        </is>
      </c>
      <c r="G24235" t="n">
        <v>150</v>
      </c>
      <c r="H24235" t="n">
        <v>0</v>
      </c>
      <c r="J24235" t="inlineStr">
        <is>
          <t>No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2026-04-28</t>
        </is>
      </c>
      <c r="B24236" t="inlineStr">
        <is>
          <t>Botz Coffee</t>
        </is>
      </c>
      <c r="C24236" t="inlineStr">
        <is>
          <t>USA</t>
        </is>
      </c>
      <c r="D24236" t="inlineStr">
        <is>
          <t>Las Perlitas 3.0</t>
        </is>
      </c>
      <c r="E24236" t="inlineStr">
        <is>
          <t>Unknown</t>
        </is>
      </c>
      <c r="F24236" t="inlineStr">
        <is>
          <t>Unknown</t>
        </is>
      </c>
      <c r="G24236" t="n">
        <v>150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2026-04-28</t>
        </is>
      </c>
      <c r="B24237" t="inlineStr">
        <is>
          <t>Botz Coffee</t>
        </is>
      </c>
      <c r="C24237" t="inlineStr">
        <is>
          <t>USA</t>
        </is>
      </c>
      <c r="D24237" t="inlineStr">
        <is>
          <t>Tuke Yute</t>
        </is>
      </c>
      <c r="E24237" t="inlineStr">
        <is>
          <t>Unknown</t>
        </is>
      </c>
      <c r="F24237" t="inlineStr">
        <is>
          <t>Unknown</t>
        </is>
      </c>
      <c r="G24237" t="n">
        <v>150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2026-04-28</t>
        </is>
      </c>
      <c r="B24238" t="inlineStr">
        <is>
          <t>Botz Coffee</t>
        </is>
      </c>
      <c r="C24238" t="inlineStr">
        <is>
          <t>USA</t>
        </is>
      </c>
      <c r="D24238" t="inlineStr">
        <is>
          <t>Mariagracia Echeandia</t>
        </is>
      </c>
      <c r="E24238" t="inlineStr">
        <is>
          <t>Unknown</t>
        </is>
      </c>
      <c r="F24238" t="inlineStr">
        <is>
          <t>Unknown</t>
        </is>
      </c>
      <c r="G24238" t="n">
        <v>150</v>
      </c>
      <c r="H24238" t="n">
        <v>0</v>
      </c>
      <c r="J24238" t="inlineStr">
        <is>
          <t>No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2026-04-28</t>
        </is>
      </c>
      <c r="B24239" t="inlineStr">
        <is>
          <t>Botz Coffee</t>
        </is>
      </c>
      <c r="C24239" t="inlineStr">
        <is>
          <t>USA</t>
        </is>
      </c>
      <c r="D24239" t="inlineStr">
        <is>
          <t>Finca Artemira</t>
        </is>
      </c>
      <c r="E24239" t="inlineStr">
        <is>
          <t>Unknown</t>
        </is>
      </c>
      <c r="F24239" t="inlineStr">
        <is>
          <t>Unknown</t>
        </is>
      </c>
      <c r="G24239" t="n">
        <v>150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2026-04-28</t>
        </is>
      </c>
      <c r="B24240" t="inlineStr">
        <is>
          <t>Botz Coffee</t>
        </is>
      </c>
      <c r="C24240" t="inlineStr">
        <is>
          <t>USA</t>
        </is>
      </c>
      <c r="D24240" t="inlineStr">
        <is>
          <t>Finca La Guaca</t>
        </is>
      </c>
      <c r="E24240" t="inlineStr">
        <is>
          <t>Unknown</t>
        </is>
      </c>
      <c r="F24240" t="inlineStr">
        <is>
          <t>Unknown</t>
        </is>
      </c>
      <c r="G24240" t="n">
        <v>150</v>
      </c>
      <c r="H24240" t="n">
        <v>0</v>
      </c>
      <c r="J24240" t="inlineStr">
        <is>
          <t>No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2026-04-28</t>
        </is>
      </c>
      <c r="B24241" t="inlineStr">
        <is>
          <t>Botz Coffee</t>
        </is>
      </c>
      <c r="C24241" t="inlineStr">
        <is>
          <t>USA</t>
        </is>
      </c>
      <c r="D24241" t="inlineStr">
        <is>
          <t>La Llanada</t>
        </is>
      </c>
      <c r="E24241" t="inlineStr">
        <is>
          <t>Unknown</t>
        </is>
      </c>
      <c r="F24241" t="inlineStr">
        <is>
          <t>Unknown</t>
        </is>
      </c>
      <c r="G24241" t="n">
        <v>150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2026-04-28</t>
        </is>
      </c>
      <c r="B24242" t="inlineStr">
        <is>
          <t>Botz Coffee</t>
        </is>
      </c>
      <c r="C24242" t="inlineStr">
        <is>
          <t>USA</t>
        </is>
      </c>
      <c r="D24242" t="inlineStr">
        <is>
          <t>El Sol</t>
        </is>
      </c>
      <c r="E24242" t="inlineStr">
        <is>
          <t>Unknown</t>
        </is>
      </c>
      <c r="F24242" t="inlineStr">
        <is>
          <t>Unknown</t>
        </is>
      </c>
      <c r="G24242" t="n">
        <v>150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2026-04-28</t>
        </is>
      </c>
      <c r="B24243" t="inlineStr">
        <is>
          <t>Botz Coffee</t>
        </is>
      </c>
      <c r="C24243" t="inlineStr">
        <is>
          <t>USA</t>
        </is>
      </c>
      <c r="D24243" t="inlineStr">
        <is>
          <t>La Pradera</t>
        </is>
      </c>
      <c r="E24243" t="inlineStr">
        <is>
          <t>Unknown</t>
        </is>
      </c>
      <c r="F24243" t="inlineStr">
        <is>
          <t>Unknown</t>
        </is>
      </c>
      <c r="G24243" t="n">
        <v>150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2026-04-28</t>
        </is>
      </c>
      <c r="B24244" t="inlineStr">
        <is>
          <t>Botz Coffee</t>
        </is>
      </c>
      <c r="C24244" t="inlineStr">
        <is>
          <t>USA</t>
        </is>
      </c>
      <c r="D24244" t="inlineStr">
        <is>
          <t>Aristóbulo Rayo</t>
        </is>
      </c>
      <c r="E24244" t="inlineStr">
        <is>
          <t>Unknown</t>
        </is>
      </c>
      <c r="F24244" t="inlineStr">
        <is>
          <t>Unknown</t>
        </is>
      </c>
      <c r="G24244" t="n">
        <v>150</v>
      </c>
      <c r="H24244" t="n">
        <v>0</v>
      </c>
      <c r="J24244" t="inlineStr">
        <is>
          <t>No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2026-04-28</t>
        </is>
      </c>
      <c r="B24245" t="inlineStr">
        <is>
          <t>Botz Coffee</t>
        </is>
      </c>
      <c r="C24245" t="inlineStr">
        <is>
          <t>USA</t>
        </is>
      </c>
      <c r="D24245" t="inlineStr">
        <is>
          <t>Brayan Joven</t>
        </is>
      </c>
      <c r="E24245" t="inlineStr">
        <is>
          <t>Unknown</t>
        </is>
      </c>
      <c r="F24245" t="inlineStr">
        <is>
          <t>Unknown</t>
        </is>
      </c>
      <c r="G24245" t="n">
        <v>150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2026-04-28</t>
        </is>
      </c>
      <c r="B24246" t="inlineStr">
        <is>
          <t>Botz Coffee</t>
        </is>
      </c>
      <c r="C24246" t="inlineStr">
        <is>
          <t>USA</t>
        </is>
      </c>
      <c r="D24246" t="inlineStr">
        <is>
          <t>La Esmeralda</t>
        </is>
      </c>
      <c r="E24246" t="inlineStr">
        <is>
          <t>Unknown</t>
        </is>
      </c>
      <c r="F24246" t="inlineStr">
        <is>
          <t>Unknown</t>
        </is>
      </c>
      <c r="G24246" t="n">
        <v>150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2026-04-28</t>
        </is>
      </c>
      <c r="B24247" t="inlineStr">
        <is>
          <t>Botz Coffee</t>
        </is>
      </c>
      <c r="C24247" t="inlineStr">
        <is>
          <t>USA</t>
        </is>
      </c>
      <c r="D24247" t="inlineStr">
        <is>
          <t>La Concepcion</t>
        </is>
      </c>
      <c r="E24247" t="inlineStr">
        <is>
          <t>Unknown</t>
        </is>
      </c>
      <c r="F24247" t="inlineStr">
        <is>
          <t>Unknown</t>
        </is>
      </c>
      <c r="G24247" t="n">
        <v>150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2026-04-28</t>
        </is>
      </c>
      <c r="B24248" t="inlineStr">
        <is>
          <t>Botz Coffee</t>
        </is>
      </c>
      <c r="C24248" t="inlineStr">
        <is>
          <t>USA</t>
        </is>
      </c>
      <c r="D24248" t="inlineStr">
        <is>
          <t>Bochessa</t>
        </is>
      </c>
      <c r="E24248" t="inlineStr">
        <is>
          <t>Unknown</t>
        </is>
      </c>
      <c r="F24248" t="inlineStr">
        <is>
          <t>Unknown</t>
        </is>
      </c>
      <c r="G24248" t="n">
        <v>150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2026-04-28</t>
        </is>
      </c>
      <c r="B24249" t="inlineStr">
        <is>
          <t>Botz Coffee</t>
        </is>
      </c>
      <c r="C24249" t="inlineStr">
        <is>
          <t>USA</t>
        </is>
      </c>
      <c r="D24249" t="inlineStr">
        <is>
          <t>Marimira</t>
        </is>
      </c>
      <c r="E24249" t="inlineStr">
        <is>
          <t>Unknown</t>
        </is>
      </c>
      <c r="F24249" t="inlineStr">
        <is>
          <t>Unknown</t>
        </is>
      </c>
      <c r="G24249" t="n">
        <v>150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2026-04-28</t>
        </is>
      </c>
      <c r="B24250" t="inlineStr">
        <is>
          <t>Botz Coffee</t>
        </is>
      </c>
      <c r="C24250" t="inlineStr">
        <is>
          <t>USA</t>
        </is>
      </c>
      <c r="D24250" t="inlineStr">
        <is>
          <t>Pedro Garcia</t>
        </is>
      </c>
      <c r="E24250" t="inlineStr">
        <is>
          <t>Unknown</t>
        </is>
      </c>
      <c r="F24250" t="inlineStr">
        <is>
          <t>Unknown</t>
        </is>
      </c>
      <c r="G24250" t="n">
        <v>150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2026-04-28</t>
        </is>
      </c>
      <c r="B24251" t="inlineStr">
        <is>
          <t>Botz Coffee</t>
        </is>
      </c>
      <c r="C24251" t="inlineStr">
        <is>
          <t>USA</t>
        </is>
      </c>
      <c r="D24251" t="inlineStr">
        <is>
          <t>Fredesvinda Estela</t>
        </is>
      </c>
      <c r="E24251" t="inlineStr">
        <is>
          <t>Unknown</t>
        </is>
      </c>
      <c r="F24251" t="inlineStr">
        <is>
          <t>Unknown</t>
        </is>
      </c>
      <c r="G24251" t="n">
        <v>150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2026-04-28</t>
        </is>
      </c>
      <c r="B24252" t="inlineStr">
        <is>
          <t>Botz Coffee</t>
        </is>
      </c>
      <c r="C24252" t="inlineStr">
        <is>
          <t>USA</t>
        </is>
      </c>
      <c r="D24252" t="inlineStr">
        <is>
          <t>Hugo Gonzalez</t>
        </is>
      </c>
      <c r="E24252" t="inlineStr">
        <is>
          <t>Unknown</t>
        </is>
      </c>
      <c r="F24252" t="inlineStr">
        <is>
          <t>Unknown</t>
        </is>
      </c>
      <c r="G24252" t="n">
        <v>150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2026-04-28</t>
        </is>
      </c>
      <c r="B24253" t="inlineStr">
        <is>
          <t>Botz Coffee</t>
        </is>
      </c>
      <c r="C24253" t="inlineStr">
        <is>
          <t>USA</t>
        </is>
      </c>
      <c r="D24253" t="inlineStr">
        <is>
          <t>German Ortiz</t>
        </is>
      </c>
      <c r="E24253" t="inlineStr">
        <is>
          <t>Unknown</t>
        </is>
      </c>
      <c r="F24253" t="inlineStr">
        <is>
          <t>Unknown</t>
        </is>
      </c>
      <c r="G24253" t="n">
        <v>150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2026-04-28</t>
        </is>
      </c>
      <c r="B24254" t="inlineStr">
        <is>
          <t>Botz Coffee</t>
        </is>
      </c>
      <c r="C24254" t="inlineStr">
        <is>
          <t>USA</t>
        </is>
      </c>
      <c r="D24254" t="inlineStr">
        <is>
          <t>Las Afiladeras</t>
        </is>
      </c>
      <c r="E24254" t="inlineStr">
        <is>
          <t>Unknown</t>
        </is>
      </c>
      <c r="F24254" t="inlineStr">
        <is>
          <t>Unknown</t>
        </is>
      </c>
      <c r="G24254" t="n">
        <v>150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2026-04-28</t>
        </is>
      </c>
      <c r="B24255" t="inlineStr">
        <is>
          <t>Hydrangea Coffee</t>
        </is>
      </c>
      <c r="C24255" t="inlineStr">
        <is>
          <t>USA</t>
        </is>
      </c>
      <c r="D24255" t="inlineStr">
        <is>
          <t>[Rested] LandraceWashedTagel Alemayehu</t>
        </is>
      </c>
      <c r="E24255" t="inlineStr">
        <is>
          <t>Unknown</t>
        </is>
      </c>
      <c r="F24255" t="inlineStr">
        <is>
          <t>Unknown</t>
        </is>
      </c>
      <c r="G24255" t="n">
        <v>114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2026-04-28</t>
        </is>
      </c>
      <c r="B24256" t="inlineStr">
        <is>
          <t>Hydrangea Coffee</t>
        </is>
      </c>
      <c r="C24256" t="inlineStr">
        <is>
          <t>USA</t>
        </is>
      </c>
      <c r="D24256" t="inlineStr">
        <is>
          <t>GeshaWashedFranceschi, Lot 232</t>
        </is>
      </c>
      <c r="E24256" t="inlineStr">
        <is>
          <t>Unknown</t>
        </is>
      </c>
      <c r="F24256" t="inlineStr">
        <is>
          <t>Unknown</t>
        </is>
      </c>
      <c r="G24256" t="n">
        <v>114</v>
      </c>
      <c r="H24256" t="n">
        <v>237.6</v>
      </c>
      <c r="J24256" t="inlineStr">
        <is>
          <t>Yes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2026-04-28</t>
        </is>
      </c>
      <c r="B24257" t="inlineStr">
        <is>
          <t>Hydrangea Coffee</t>
        </is>
      </c>
      <c r="C24257" t="inlineStr">
        <is>
          <t>USA</t>
        </is>
      </c>
      <c r="D24257" t="inlineStr">
        <is>
          <t>[Rested] GeshaNatural ASD T2DElida Estate, Lot Plano</t>
        </is>
      </c>
      <c r="E24257" t="inlineStr">
        <is>
          <t>Unknown</t>
        </is>
      </c>
      <c r="F24257" t="inlineStr">
        <is>
          <t>Unknown</t>
        </is>
      </c>
      <c r="G24257" t="n">
        <v>114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2026-04-28</t>
        </is>
      </c>
      <c r="B24258" t="inlineStr">
        <is>
          <t>Hydrangea Coffee</t>
        </is>
      </c>
      <c r="C24258" t="inlineStr">
        <is>
          <t>USA</t>
        </is>
      </c>
      <c r="D24258" t="inlineStr">
        <is>
          <t>CastilloLycheeFinca El Paraiso</t>
        </is>
      </c>
      <c r="E24258" t="inlineStr">
        <is>
          <t>Unknown</t>
        </is>
      </c>
      <c r="F24258" t="inlineStr">
        <is>
          <t>Unknown</t>
        </is>
      </c>
      <c r="G24258" t="n">
        <v>114</v>
      </c>
      <c r="H24258" t="n">
        <v>126</v>
      </c>
      <c r="J24258" t="inlineStr">
        <is>
          <t>Yes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2026-04-28</t>
        </is>
      </c>
      <c r="B24259" t="inlineStr">
        <is>
          <t>Hydrangea Coffee</t>
        </is>
      </c>
      <c r="C24259" t="inlineStr">
        <is>
          <t>USA</t>
        </is>
      </c>
      <c r="D24259" t="inlineStr">
        <is>
          <t>[Rested] CastilloThermal Shock DecafFinca El Paraiso</t>
        </is>
      </c>
      <c r="E24259" t="inlineStr">
        <is>
          <t>Unknown</t>
        </is>
      </c>
      <c r="F24259" t="inlineStr">
        <is>
          <t>Unknown</t>
        </is>
      </c>
      <c r="G24259" t="n">
        <v>114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2026-04-28</t>
        </is>
      </c>
      <c r="B24260" t="inlineStr">
        <is>
          <t>Hydrangea Coffee</t>
        </is>
      </c>
      <c r="C24260" t="inlineStr">
        <is>
          <t>USA</t>
        </is>
      </c>
      <c r="D24260" t="inlineStr">
        <is>
          <t>[Rested] Purple CaturraMora Azul WashedMonteblanco</t>
        </is>
      </c>
      <c r="E24260" t="inlineStr">
        <is>
          <t>Unknown</t>
        </is>
      </c>
      <c r="F24260" t="inlineStr">
        <is>
          <t>Unknown</t>
        </is>
      </c>
      <c r="G24260" t="n">
        <v>114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2026-04-28</t>
        </is>
      </c>
      <c r="B24261" t="inlineStr">
        <is>
          <t>Hydrangea Coffee</t>
        </is>
      </c>
      <c r="C24261" t="inlineStr">
        <is>
          <t>USA</t>
        </is>
      </c>
      <c r="D24261" t="inlineStr">
        <is>
          <t>[Rested] San JuanXO NaturalFinca Potosi</t>
        </is>
      </c>
      <c r="E24261" t="inlineStr">
        <is>
          <t>Unknown</t>
        </is>
      </c>
      <c r="F24261" t="inlineStr">
        <is>
          <t>Unknown</t>
        </is>
      </c>
      <c r="G24261" t="n">
        <v>114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2026-04-28</t>
        </is>
      </c>
      <c r="B24262" t="inlineStr">
        <is>
          <t>Hydrangea Coffee</t>
        </is>
      </c>
      <c r="C24262" t="inlineStr">
        <is>
          <t>USA</t>
        </is>
      </c>
      <c r="D24262" t="inlineStr">
        <is>
          <t>[Rested] GeshaWashedAbu Coffee, GW‑3210</t>
        </is>
      </c>
      <c r="E24262" t="inlineStr">
        <is>
          <t>Unknown</t>
        </is>
      </c>
      <c r="F24262" t="inlineStr">
        <is>
          <t>Unknown</t>
        </is>
      </c>
      <c r="G24262" t="n">
        <v>114</v>
      </c>
      <c r="H24262" t="n">
        <v>367.2</v>
      </c>
      <c r="J24262" t="inlineStr">
        <is>
          <t>Yes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2026-04-28</t>
        </is>
      </c>
      <c r="B24263" t="inlineStr">
        <is>
          <t>Hydrangea Coffee</t>
        </is>
      </c>
      <c r="C24263" t="inlineStr">
        <is>
          <t>USA</t>
        </is>
      </c>
      <c r="D24263" t="inlineStr">
        <is>
          <t>[Rested] LandraceAnaerobic NaturalMelese Wolde</t>
        </is>
      </c>
      <c r="E24263" t="inlineStr">
        <is>
          <t>Unknown</t>
        </is>
      </c>
      <c r="F24263" t="inlineStr">
        <is>
          <t>Unknown</t>
        </is>
      </c>
      <c r="G24263" t="n">
        <v>114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2026-04-28</t>
        </is>
      </c>
      <c r="B24264" t="inlineStr">
        <is>
          <t>Hydrangea Coffee</t>
        </is>
      </c>
      <c r="C24264" t="inlineStr">
        <is>
          <t>USA</t>
        </is>
      </c>
      <c r="D24264" t="inlineStr">
        <is>
          <t>GeshaSemi WashedRafael Velasco</t>
        </is>
      </c>
      <c r="E24264" t="inlineStr">
        <is>
          <t>Unknown</t>
        </is>
      </c>
      <c r="F24264" t="inlineStr">
        <is>
          <t>Unknown</t>
        </is>
      </c>
      <c r="G24264" t="n">
        <v>114</v>
      </c>
      <c r="H24264" t="n">
        <v>144</v>
      </c>
      <c r="J24264" t="inlineStr">
        <is>
          <t>Yes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2026-04-28</t>
        </is>
      </c>
      <c r="B24265" t="inlineStr">
        <is>
          <t>Hydrangea Coffee</t>
        </is>
      </c>
      <c r="C24265" t="inlineStr">
        <is>
          <t>USA</t>
        </is>
      </c>
      <c r="D24265" t="inlineStr">
        <is>
          <t>Caturra, BourbonNectar Citrullus WashedMonteblanco</t>
        </is>
      </c>
      <c r="E24265" t="inlineStr">
        <is>
          <t>Unknown</t>
        </is>
      </c>
      <c r="F24265" t="inlineStr">
        <is>
          <t>Unknown</t>
        </is>
      </c>
      <c r="G24265" t="n">
        <v>114</v>
      </c>
      <c r="H24265" t="n">
        <v>115.2</v>
      </c>
      <c r="J24265" t="inlineStr">
        <is>
          <t>Yes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2026-04-28</t>
        </is>
      </c>
      <c r="B24266" t="inlineStr">
        <is>
          <t>Hydrangea Coffee</t>
        </is>
      </c>
      <c r="C24266" t="inlineStr">
        <is>
          <t>USA</t>
        </is>
      </c>
      <c r="D24266" t="inlineStr">
        <is>
          <t>[Rested] GeshaNaturalAbu Coffee, GN‑3170</t>
        </is>
      </c>
      <c r="E24266" t="inlineStr">
        <is>
          <t>Unknown</t>
        </is>
      </c>
      <c r="F24266" t="inlineStr">
        <is>
          <t>Unknown</t>
        </is>
      </c>
      <c r="G24266" t="n">
        <v>114</v>
      </c>
      <c r="H24266" t="n">
        <v>381.6</v>
      </c>
      <c r="J24266" t="inlineStr">
        <is>
          <t>Yes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2026-04-28</t>
        </is>
      </c>
      <c r="B24267" t="inlineStr">
        <is>
          <t>Hydrangea Coffee</t>
        </is>
      </c>
      <c r="C24267" t="inlineStr">
        <is>
          <t>USA</t>
        </is>
      </c>
      <c r="D24267" t="inlineStr">
        <is>
          <t>LaurinaYeast Inoculated WashedSlient Springs Farm, FRINJ Coffee</t>
        </is>
      </c>
      <c r="E24267" t="inlineStr">
        <is>
          <t>Unknown</t>
        </is>
      </c>
      <c r="F24267" t="inlineStr">
        <is>
          <t>Unknown</t>
        </is>
      </c>
      <c r="G24267" t="n">
        <v>114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2026-04-28</t>
        </is>
      </c>
      <c r="B24268" t="inlineStr">
        <is>
          <t>Hydrangea Coffee</t>
        </is>
      </c>
      <c r="C24268" t="inlineStr">
        <is>
          <t>USA</t>
        </is>
      </c>
      <c r="D24268" t="inlineStr">
        <is>
          <t>GeshaNaturalCondor Ridge Ranch, FRINJ Coffee</t>
        </is>
      </c>
      <c r="E24268" t="inlineStr">
        <is>
          <t>Unknown</t>
        </is>
      </c>
      <c r="F24268" t="inlineStr">
        <is>
          <t>Unknown</t>
        </is>
      </c>
      <c r="G24268" t="n">
        <v>114</v>
      </c>
      <c r="H24268" t="n">
        <v>0</v>
      </c>
      <c r="J24268" t="inlineStr">
        <is>
          <t>No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2026-04-28</t>
        </is>
      </c>
      <c r="B24269" t="inlineStr">
        <is>
          <t>Hydrangea Coffee</t>
        </is>
      </c>
      <c r="C24269" t="inlineStr">
        <is>
          <t>USA</t>
        </is>
      </c>
      <c r="D24269" t="inlineStr">
        <is>
          <t>[Rested] SL28WashedJardines del Eden</t>
        </is>
      </c>
      <c r="E24269" t="inlineStr">
        <is>
          <t>Unknown</t>
        </is>
      </c>
      <c r="F24269" t="inlineStr">
        <is>
          <t>Unknown</t>
        </is>
      </c>
      <c r="G24269" t="n">
        <v>114</v>
      </c>
      <c r="H24269" t="n">
        <v>212.4</v>
      </c>
      <c r="J24269" t="inlineStr">
        <is>
          <t>Yes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2026-04-28</t>
        </is>
      </c>
      <c r="B24270" t="inlineStr">
        <is>
          <t>Hydrangea Coffee</t>
        </is>
      </c>
      <c r="C24270" t="inlineStr">
        <is>
          <t>USA</t>
        </is>
      </c>
      <c r="D24270" t="inlineStr">
        <is>
          <t>[Rested] GeshaNatural Lot 15El Burro</t>
        </is>
      </c>
      <c r="E24270" t="inlineStr">
        <is>
          <t>Unknown</t>
        </is>
      </c>
      <c r="F24270" t="inlineStr">
        <is>
          <t>Unknown</t>
        </is>
      </c>
      <c r="G24270" t="n">
        <v>114</v>
      </c>
      <c r="H24270" t="n">
        <v>0</v>
      </c>
      <c r="J24270" t="inlineStr">
        <is>
          <t>No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2026-04-28</t>
        </is>
      </c>
      <c r="B24271" t="inlineStr">
        <is>
          <t>Hydrangea Coffee</t>
        </is>
      </c>
      <c r="C24271" t="inlineStr">
        <is>
          <t>USA</t>
        </is>
      </c>
      <c r="D24271" t="inlineStr">
        <is>
          <t>[Rested] GeshaSemi WashedRafael Velasco</t>
        </is>
      </c>
      <c r="E24271" t="inlineStr">
        <is>
          <t>Unknown</t>
        </is>
      </c>
      <c r="F24271" t="inlineStr">
        <is>
          <t>Unknown</t>
        </is>
      </c>
      <c r="G24271" t="n">
        <v>114</v>
      </c>
      <c r="H24271" t="n">
        <v>0</v>
      </c>
      <c r="J24271" t="inlineStr">
        <is>
          <t>No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2026-04-28</t>
        </is>
      </c>
      <c r="B24272" t="inlineStr">
        <is>
          <t>Hydrangea Coffee</t>
        </is>
      </c>
      <c r="C24272" t="inlineStr">
        <is>
          <t>USA</t>
        </is>
      </c>
      <c r="D24272" t="inlineStr">
        <is>
          <t>Typica MejoradoNaturalHacienda La Papaya, Yunguilla Farm</t>
        </is>
      </c>
      <c r="E24272" t="inlineStr">
        <is>
          <t>Unknown</t>
        </is>
      </c>
      <c r="F24272" t="inlineStr">
        <is>
          <t>Unknown</t>
        </is>
      </c>
      <c r="G24272" t="n">
        <v>114</v>
      </c>
      <c r="H24272" t="n">
        <v>136.8</v>
      </c>
      <c r="J24272" t="inlineStr">
        <is>
          <t>Yes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2026-04-28</t>
        </is>
      </c>
      <c r="B24273" t="inlineStr">
        <is>
          <t>Hydrangea Coffee</t>
        </is>
      </c>
      <c r="C24273" t="inlineStr">
        <is>
          <t>USA</t>
        </is>
      </c>
      <c r="D24273" t="inlineStr">
        <is>
          <t>[Rested] LandraceWashedHabtamu Fekadu Aga, Chelbesa Outgrowers</t>
        </is>
      </c>
      <c r="E24273" t="inlineStr">
        <is>
          <t>Unknown</t>
        </is>
      </c>
      <c r="F24273" t="inlineStr">
        <is>
          <t>Unknown</t>
        </is>
      </c>
      <c r="G24273" t="n">
        <v>114</v>
      </c>
      <c r="H24273" t="n">
        <v>0</v>
      </c>
      <c r="J24273" t="inlineStr">
        <is>
          <t>No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2026-04-28</t>
        </is>
      </c>
      <c r="B24274" t="inlineStr">
        <is>
          <t>Hydrangea Coffee</t>
        </is>
      </c>
      <c r="C24274" t="inlineStr">
        <is>
          <t>USA</t>
        </is>
      </c>
      <c r="D24274" t="inlineStr">
        <is>
          <t>[Rested] GeshaLetty BermudezFinca El Paraiso</t>
        </is>
      </c>
      <c r="E24274" t="inlineStr">
        <is>
          <t>Unknown</t>
        </is>
      </c>
      <c r="F24274" t="inlineStr">
        <is>
          <t>Unknown</t>
        </is>
      </c>
      <c r="G24274" t="n">
        <v>114</v>
      </c>
      <c r="H24274" t="n">
        <v>167.04</v>
      </c>
      <c r="J24274" t="inlineStr">
        <is>
          <t>Yes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2026-04-28</t>
        </is>
      </c>
      <c r="B24275" t="inlineStr">
        <is>
          <t>Hydrangea Coffee</t>
        </is>
      </c>
      <c r="C24275" t="inlineStr">
        <is>
          <t>USA</t>
        </is>
      </c>
      <c r="D24275" t="inlineStr">
        <is>
          <t>LandraceWashedHabtamu Fekadu Aga, Chelbesa Outgrowers</t>
        </is>
      </c>
      <c r="E24275" t="inlineStr">
        <is>
          <t>Unknown</t>
        </is>
      </c>
      <c r="F24275" t="inlineStr">
        <is>
          <t>Unknown</t>
        </is>
      </c>
      <c r="G24275" t="n">
        <v>114</v>
      </c>
      <c r="H24275" t="n">
        <v>129.6</v>
      </c>
      <c r="J24275" t="inlineStr">
        <is>
          <t>Yes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2026-04-28</t>
        </is>
      </c>
      <c r="B24276" t="inlineStr">
        <is>
          <t>Hydrangea Coffee</t>
        </is>
      </c>
      <c r="C24276" t="inlineStr">
        <is>
          <t>USA</t>
        </is>
      </c>
      <c r="D24276" t="inlineStr">
        <is>
          <t>[Rested] GeshaWashedFinca Mi Finquita, Lot E</t>
        </is>
      </c>
      <c r="E24276" t="inlineStr">
        <is>
          <t>Unknown</t>
        </is>
      </c>
      <c r="F24276" t="inlineStr">
        <is>
          <t>Unknown</t>
        </is>
      </c>
      <c r="G24276" t="n">
        <v>114</v>
      </c>
      <c r="H24276" t="n">
        <v>360</v>
      </c>
      <c r="J24276" t="inlineStr">
        <is>
          <t>Yes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2026-04-28</t>
        </is>
      </c>
      <c r="B24277" t="inlineStr">
        <is>
          <t>Hydrangea Coffee</t>
        </is>
      </c>
      <c r="C24277" t="inlineStr">
        <is>
          <t>USA</t>
        </is>
      </c>
      <c r="D24277" t="inlineStr">
        <is>
          <t>[Rested] GeshaWashed DRDEl Burro Lot 16</t>
        </is>
      </c>
      <c r="E24277" t="inlineStr">
        <is>
          <t>Unknown</t>
        </is>
      </c>
      <c r="F24277" t="inlineStr">
        <is>
          <t>Unknown</t>
        </is>
      </c>
      <c r="G24277" t="n">
        <v>114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2026-04-28</t>
        </is>
      </c>
      <c r="B24278" t="inlineStr">
        <is>
          <t>Hydrangea Coffee</t>
        </is>
      </c>
      <c r="C24278" t="inlineStr">
        <is>
          <t>USA</t>
        </is>
      </c>
      <c r="D24278" t="inlineStr">
        <is>
          <t>[Rested] GeshaNatural Lot 909Janson</t>
        </is>
      </c>
      <c r="E24278" t="inlineStr">
        <is>
          <t>Unknown</t>
        </is>
      </c>
      <c r="F24278" t="inlineStr">
        <is>
          <t>Unknown</t>
        </is>
      </c>
      <c r="G24278" t="n">
        <v>114</v>
      </c>
      <c r="H24278" t="n">
        <v>252</v>
      </c>
      <c r="J24278" t="inlineStr">
        <is>
          <t>Yes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2026-04-28</t>
        </is>
      </c>
      <c r="B24279" t="inlineStr">
        <is>
          <t>Hydrangea Coffee</t>
        </is>
      </c>
      <c r="C24279" t="inlineStr">
        <is>
          <t>USA</t>
        </is>
      </c>
      <c r="D24279" t="inlineStr">
        <is>
          <t>[Rested] GeshaNatural El VeloHacienda La Esmeralda</t>
        </is>
      </c>
      <c r="E24279" t="inlineStr">
        <is>
          <t>Unknown</t>
        </is>
      </c>
      <c r="F24279" t="inlineStr">
        <is>
          <t>Unknown</t>
        </is>
      </c>
      <c r="G24279" t="n">
        <v>114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2026-04-28</t>
        </is>
      </c>
      <c r="B24280" t="inlineStr">
        <is>
          <t>Hydrangea Coffee</t>
        </is>
      </c>
      <c r="C24280" t="inlineStr">
        <is>
          <t>USA</t>
        </is>
      </c>
      <c r="D24280" t="inlineStr">
        <is>
          <t>[Rested] Pink Bourbon + GeshaWashedFinca Los Capachos</t>
        </is>
      </c>
      <c r="E24280" t="inlineStr">
        <is>
          <t>Unknown</t>
        </is>
      </c>
      <c r="F24280" t="inlineStr">
        <is>
          <t>Unknown</t>
        </is>
      </c>
      <c r="G24280" t="n">
        <v>114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2026-04-28</t>
        </is>
      </c>
      <c r="B24281" t="inlineStr">
        <is>
          <t>Hydrangea Coffee</t>
        </is>
      </c>
      <c r="C24281" t="inlineStr">
        <is>
          <t>USA</t>
        </is>
      </c>
      <c r="D24281" t="inlineStr">
        <is>
          <t>[Rested] Typica MejoradoWashedHacienda La Papaya</t>
        </is>
      </c>
      <c r="E24281" t="inlineStr">
        <is>
          <t>Unknown</t>
        </is>
      </c>
      <c r="F24281" t="inlineStr">
        <is>
          <t>Unknown</t>
        </is>
      </c>
      <c r="G24281" t="n">
        <v>114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2026-04-28</t>
        </is>
      </c>
      <c r="B24282" t="inlineStr">
        <is>
          <t>Hydrangea Coffee</t>
        </is>
      </c>
      <c r="C24282" t="inlineStr">
        <is>
          <t>USA</t>
        </is>
      </c>
      <c r="D24282" t="inlineStr">
        <is>
          <t>GeshaNatural Lot 909Janson</t>
        </is>
      </c>
      <c r="E24282" t="inlineStr">
        <is>
          <t>Unknown</t>
        </is>
      </c>
      <c r="F24282" t="inlineStr">
        <is>
          <t>Unknown</t>
        </is>
      </c>
      <c r="G24282" t="n">
        <v>114</v>
      </c>
      <c r="H24282" t="n">
        <v>252</v>
      </c>
      <c r="J24282" t="inlineStr">
        <is>
          <t>Yes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2026-04-28</t>
        </is>
      </c>
      <c r="B24283" t="inlineStr">
        <is>
          <t>Hydrangea Coffee</t>
        </is>
      </c>
      <c r="C24283" t="inlineStr">
        <is>
          <t>USA</t>
        </is>
      </c>
      <c r="D24283" t="inlineStr">
        <is>
          <t>[Rested] CastilloLycheeFinca El Paraiso</t>
        </is>
      </c>
      <c r="E24283" t="inlineStr">
        <is>
          <t>Unknown</t>
        </is>
      </c>
      <c r="F24283" t="inlineStr">
        <is>
          <t>Unknown</t>
        </is>
      </c>
      <c r="G24283" t="n">
        <v>114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2026-04-28</t>
        </is>
      </c>
      <c r="B24284" t="inlineStr">
        <is>
          <t>Hydrangea Coffee</t>
        </is>
      </c>
      <c r="C24284" t="inlineStr">
        <is>
          <t>USA</t>
        </is>
      </c>
      <c r="D24284" t="inlineStr">
        <is>
          <t>GeshaWashedFinca 1890, FRINJ Coffee</t>
        </is>
      </c>
      <c r="E24284" t="inlineStr">
        <is>
          <t>Unknown</t>
        </is>
      </c>
      <c r="F24284" t="inlineStr">
        <is>
          <t>Unknown</t>
        </is>
      </c>
      <c r="G24284" t="n">
        <v>114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2026-04-28</t>
        </is>
      </c>
      <c r="B24285" t="inlineStr">
        <is>
          <t>Hydrangea Coffee</t>
        </is>
      </c>
      <c r="C24285" t="inlineStr">
        <is>
          <t>USA</t>
        </is>
      </c>
      <c r="D24285" t="inlineStr">
        <is>
          <t>GeshaSalma BermudezFinca El Paraiso</t>
        </is>
      </c>
      <c r="E24285" t="inlineStr">
        <is>
          <t>Unknown</t>
        </is>
      </c>
      <c r="F24285" t="inlineStr">
        <is>
          <t>Unknown</t>
        </is>
      </c>
      <c r="G24285" t="n">
        <v>114</v>
      </c>
      <c r="H24285" t="n">
        <v>201.6</v>
      </c>
      <c r="J24285" t="inlineStr">
        <is>
          <t>Yes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2026-04-28</t>
        </is>
      </c>
      <c r="B24286" t="inlineStr">
        <is>
          <t>Hydrangea Coffee</t>
        </is>
      </c>
      <c r="C24286" t="inlineStr">
        <is>
          <t>USA</t>
        </is>
      </c>
      <c r="D24286" t="inlineStr">
        <is>
          <t>[Rested] GeshaSalma BermudezFinca El Paraiso</t>
        </is>
      </c>
      <c r="E24286" t="inlineStr">
        <is>
          <t>Unknown</t>
        </is>
      </c>
      <c r="F24286" t="inlineStr">
        <is>
          <t>Unknown</t>
        </is>
      </c>
      <c r="G24286" t="n">
        <v>114</v>
      </c>
      <c r="H24286" t="n">
        <v>201.6</v>
      </c>
      <c r="J24286" t="inlineStr">
        <is>
          <t>Yes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2026-04-28</t>
        </is>
      </c>
      <c r="B24287" t="inlineStr">
        <is>
          <t>Hydrangea Coffee</t>
        </is>
      </c>
      <c r="C24287" t="inlineStr">
        <is>
          <t>USA</t>
        </is>
      </c>
      <c r="D24287" t="inlineStr">
        <is>
          <t>GeshaLetty BermudezFinca El Paraiso</t>
        </is>
      </c>
      <c r="E24287" t="inlineStr">
        <is>
          <t>Unknown</t>
        </is>
      </c>
      <c r="F24287" t="inlineStr">
        <is>
          <t>Unknown</t>
        </is>
      </c>
      <c r="G24287" t="n">
        <v>114</v>
      </c>
      <c r="H24287" t="n">
        <v>208.8</v>
      </c>
      <c r="J24287" t="inlineStr">
        <is>
          <t>Yes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2026-04-28</t>
        </is>
      </c>
      <c r="B24288" t="inlineStr">
        <is>
          <t>Hydrangea Coffee</t>
        </is>
      </c>
      <c r="C24288" t="inlineStr">
        <is>
          <t>USA</t>
        </is>
      </c>
      <c r="D24288" t="inlineStr">
        <is>
          <t>CastilloStrawberry WashedSanta Monica</t>
        </is>
      </c>
      <c r="E24288" t="inlineStr">
        <is>
          <t>Unknown</t>
        </is>
      </c>
      <c r="F24288" t="inlineStr">
        <is>
          <t>Unknown</t>
        </is>
      </c>
      <c r="G24288" t="n">
        <v>114</v>
      </c>
      <c r="H24288" t="n">
        <v>136.8</v>
      </c>
      <c r="J24288" t="inlineStr">
        <is>
          <t>Yes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2026-04-28</t>
        </is>
      </c>
      <c r="B24289" t="inlineStr">
        <is>
          <t>Hydrangea Coffee</t>
        </is>
      </c>
      <c r="C24289" t="inlineStr">
        <is>
          <t>USA</t>
        </is>
      </c>
      <c r="D24289" t="inlineStr">
        <is>
          <t>GeshaNaturalFinca Inmaculada</t>
        </is>
      </c>
      <c r="E24289" t="inlineStr">
        <is>
          <t>Unknown</t>
        </is>
      </c>
      <c r="F24289" t="inlineStr">
        <is>
          <t>Unknown</t>
        </is>
      </c>
      <c r="G24289" t="n">
        <v>114</v>
      </c>
      <c r="H24289" t="n">
        <v>273.6</v>
      </c>
      <c r="J24289" t="inlineStr">
        <is>
          <t>Yes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2026-04-28</t>
        </is>
      </c>
      <c r="B24290" t="inlineStr">
        <is>
          <t>Hydrangea Coffee</t>
        </is>
      </c>
      <c r="C24290" t="inlineStr">
        <is>
          <t>USA</t>
        </is>
      </c>
      <c r="D24290" t="inlineStr">
        <is>
          <t>[Rested] Caturra, BourbonNectar Citrullus WashedMonteblanco</t>
        </is>
      </c>
      <c r="E24290" t="inlineStr">
        <is>
          <t>Unknown</t>
        </is>
      </c>
      <c r="F24290" t="inlineStr">
        <is>
          <t>Unknown</t>
        </is>
      </c>
      <c r="G24290" t="n">
        <v>114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2026-04-28</t>
        </is>
      </c>
      <c r="B24291" t="inlineStr">
        <is>
          <t>Hydrangea Coffee</t>
        </is>
      </c>
      <c r="C24291" t="inlineStr">
        <is>
          <t>USA</t>
        </is>
      </c>
      <c r="D24291" t="inlineStr">
        <is>
          <t>[Rested] Typica MejoradoNaturalHacienda La Papaya, Yunguilla Farm</t>
        </is>
      </c>
      <c r="E24291" t="inlineStr">
        <is>
          <t>Unknown</t>
        </is>
      </c>
      <c r="F24291" t="inlineStr">
        <is>
          <t>Unknown</t>
        </is>
      </c>
      <c r="G24291" t="n">
        <v>114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2026-04-28</t>
        </is>
      </c>
      <c r="B24292" t="inlineStr">
        <is>
          <t>Hydrangea Coffee</t>
        </is>
      </c>
      <c r="C24292" t="inlineStr">
        <is>
          <t>USA</t>
        </is>
      </c>
      <c r="D24292" t="inlineStr">
        <is>
          <t>Roaster's Choice Subscription</t>
        </is>
      </c>
      <c r="E24292" t="inlineStr">
        <is>
          <t>Unknown</t>
        </is>
      </c>
      <c r="F24292" t="inlineStr">
        <is>
          <t>Unknown</t>
        </is>
      </c>
      <c r="G24292" t="n">
        <v>114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2026-04-28</t>
        </is>
      </c>
      <c r="B24293" t="inlineStr">
        <is>
          <t>Hydrangea Coffee</t>
        </is>
      </c>
      <c r="C24293" t="inlineStr">
        <is>
          <t>USA</t>
        </is>
      </c>
      <c r="D24293" t="inlineStr">
        <is>
          <t>Pink Bourbon + GeshaWashedFinca Los Capachos</t>
        </is>
      </c>
      <c r="E24293" t="inlineStr">
        <is>
          <t>Unknown</t>
        </is>
      </c>
      <c r="F24293" t="inlineStr">
        <is>
          <t>Unknown</t>
        </is>
      </c>
      <c r="G24293" t="n">
        <v>114</v>
      </c>
      <c r="H24293" t="n">
        <v>151.2</v>
      </c>
      <c r="J24293" t="inlineStr">
        <is>
          <t>Yes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2026-04-28</t>
        </is>
      </c>
      <c r="B24294" t="inlineStr">
        <is>
          <t>Hydrangea Coffee</t>
        </is>
      </c>
      <c r="C24294" t="inlineStr">
        <is>
          <t>USA</t>
        </is>
      </c>
      <c r="D24294" t="inlineStr">
        <is>
          <t>Typica MejoradoYeast Inoculated WashedHacienda La Papaya, Yacuri Farm</t>
        </is>
      </c>
      <c r="E24294" t="inlineStr">
        <is>
          <t>Unknown</t>
        </is>
      </c>
      <c r="F24294" t="inlineStr">
        <is>
          <t>Unknown</t>
        </is>
      </c>
      <c r="G24294" t="n">
        <v>114</v>
      </c>
      <c r="H24294" t="n">
        <v>133.2</v>
      </c>
      <c r="J24294" t="inlineStr">
        <is>
          <t>Yes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2026-04-28</t>
        </is>
      </c>
      <c r="B24295" t="inlineStr">
        <is>
          <t>Hydrangea Coffee</t>
        </is>
      </c>
      <c r="C24295" t="inlineStr">
        <is>
          <t>USA</t>
        </is>
      </c>
      <c r="D24295" t="inlineStr">
        <is>
          <t>CastilloThermal Shock DecafFinca El Paraiso</t>
        </is>
      </c>
      <c r="E24295" t="inlineStr">
        <is>
          <t>Unknown</t>
        </is>
      </c>
      <c r="F24295" t="inlineStr">
        <is>
          <t>Unknown</t>
        </is>
      </c>
      <c r="G24295" t="n">
        <v>114</v>
      </c>
      <c r="H24295" t="n">
        <v>129.6</v>
      </c>
      <c r="J24295" t="inlineStr">
        <is>
          <t>Yes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2026-04-28</t>
        </is>
      </c>
      <c r="B24296" t="inlineStr">
        <is>
          <t>Hydrangea Coffee</t>
        </is>
      </c>
      <c r="C24296" t="inlineStr">
        <is>
          <t>USA</t>
        </is>
      </c>
      <c r="D24296" t="inlineStr">
        <is>
          <t>GeshaWashedCondor Ridge Ranch, FRINJ Coffee</t>
        </is>
      </c>
      <c r="E24296" t="inlineStr">
        <is>
          <t>Unknown</t>
        </is>
      </c>
      <c r="F24296" t="inlineStr">
        <is>
          <t>Unknown</t>
        </is>
      </c>
      <c r="G24296" t="n">
        <v>114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2026-04-28</t>
        </is>
      </c>
      <c r="B24297" t="inlineStr">
        <is>
          <t>Sey Coffee</t>
        </is>
      </c>
      <c r="C24297" t="inlineStr">
        <is>
          <t>USA</t>
        </is>
      </c>
      <c r="D24297" t="inlineStr">
        <is>
          <t>2026 Yessica Parra; El Mirador, Gesha - Colombia</t>
        </is>
      </c>
      <c r="E24297" t="inlineStr">
        <is>
          <t>Unknown</t>
        </is>
      </c>
      <c r="F24297" t="inlineStr">
        <is>
          <t>Unknown</t>
        </is>
      </c>
      <c r="G24297" t="n">
        <v>250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2026-04-28</t>
        </is>
      </c>
      <c r="B24298" t="inlineStr">
        <is>
          <t>Sey Coffee</t>
        </is>
      </c>
      <c r="C24298" t="inlineStr">
        <is>
          <t>USA</t>
        </is>
      </c>
      <c r="D24298" t="inlineStr">
        <is>
          <t>2026 Albino Ibias; Tres Cedros - Peru</t>
        </is>
      </c>
      <c r="E24298" t="inlineStr">
        <is>
          <t>Unknown</t>
        </is>
      </c>
      <c r="F24298" t="inlineStr">
        <is>
          <t>Unknown</t>
        </is>
      </c>
      <c r="G24298" t="n">
        <v>250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2026-04-28</t>
        </is>
      </c>
      <c r="B24299" t="inlineStr">
        <is>
          <t>Sey Coffee</t>
        </is>
      </c>
      <c r="C24299" t="inlineStr">
        <is>
          <t>USA</t>
        </is>
      </c>
      <c r="D24299" t="inlineStr">
        <is>
          <t>2026 Ninga; Bumba Hill, May 5th Harvest - Burundi</t>
        </is>
      </c>
      <c r="E24299" t="inlineStr">
        <is>
          <t>Unknown</t>
        </is>
      </c>
      <c r="F24299" t="inlineStr">
        <is>
          <t>Unknown</t>
        </is>
      </c>
      <c r="G24299" t="n">
        <v>250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2026-04-28</t>
        </is>
      </c>
      <c r="B24300" t="inlineStr">
        <is>
          <t>Sey Coffee</t>
        </is>
      </c>
      <c r="C24300" t="inlineStr">
        <is>
          <t>USA</t>
        </is>
      </c>
      <c r="D24300" t="inlineStr">
        <is>
          <t>2026 Mery Garcito; Finca La Bendición - Ecuador</t>
        </is>
      </c>
      <c r="E24300" t="inlineStr">
        <is>
          <t>Unknown</t>
        </is>
      </c>
      <c r="F24300" t="inlineStr">
        <is>
          <t>Unknown</t>
        </is>
      </c>
      <c r="G24300" t="n">
        <v>250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2026-04-28</t>
        </is>
      </c>
      <c r="B24301" t="inlineStr">
        <is>
          <t>Sey Coffee</t>
        </is>
      </c>
      <c r="C24301" t="inlineStr">
        <is>
          <t>USA</t>
        </is>
      </c>
      <c r="D24301" t="inlineStr">
        <is>
          <t>2026 Wilson Alba; Sierra Morena, 2nd Harvest - Colombia</t>
        </is>
      </c>
      <c r="E24301" t="inlineStr">
        <is>
          <t>Unknown</t>
        </is>
      </c>
      <c r="F24301" t="inlineStr">
        <is>
          <t>Unknown</t>
        </is>
      </c>
      <c r="G24301" t="n">
        <v>250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2026-04-28</t>
        </is>
      </c>
      <c r="B24302" t="inlineStr">
        <is>
          <t>Sey Coffee</t>
        </is>
      </c>
      <c r="C24302" t="inlineStr">
        <is>
          <t>USA</t>
        </is>
      </c>
      <c r="D24302" t="inlineStr">
        <is>
          <t>2026 Neto; La Margarita, Yellow Gesha Reserve Lot - Peru</t>
        </is>
      </c>
      <c r="E24302" t="inlineStr">
        <is>
          <t>Unknown</t>
        </is>
      </c>
      <c r="F24302" t="inlineStr">
        <is>
          <t>Unknown</t>
        </is>
      </c>
      <c r="G24302" t="n">
        <v>250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2026-04-28</t>
        </is>
      </c>
      <c r="B24303" t="inlineStr">
        <is>
          <t>Sey Coffee</t>
        </is>
      </c>
      <c r="C24303" t="inlineStr">
        <is>
          <t>USA</t>
        </is>
      </c>
      <c r="D24303" t="inlineStr">
        <is>
          <t>2026 Neto; La Margarita, Sidra Reserve Lot - Peru</t>
        </is>
      </c>
      <c r="E24303" t="inlineStr">
        <is>
          <t>Unknown</t>
        </is>
      </c>
      <c r="F24303" t="inlineStr">
        <is>
          <t>Unknown</t>
        </is>
      </c>
      <c r="G24303" t="n">
        <v>250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2026-04-28</t>
        </is>
      </c>
      <c r="B24304" t="inlineStr">
        <is>
          <t>Sey Coffee</t>
        </is>
      </c>
      <c r="C24304" t="inlineStr">
        <is>
          <t>USA</t>
        </is>
      </c>
      <c r="D24304" t="inlineStr">
        <is>
          <t>2026 Bukeye; Musumba, Lot #1 - Burundi</t>
        </is>
      </c>
      <c r="E24304" t="inlineStr">
        <is>
          <t>Unknown</t>
        </is>
      </c>
      <c r="F24304" t="inlineStr">
        <is>
          <t>Unknown</t>
        </is>
      </c>
      <c r="G24304" t="n">
        <v>250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2026-04-28</t>
        </is>
      </c>
      <c r="B24305" t="inlineStr">
        <is>
          <t>Sey Coffee</t>
        </is>
      </c>
      <c r="C24305" t="inlineStr">
        <is>
          <t>USA</t>
        </is>
      </c>
      <c r="D24305" t="inlineStr">
        <is>
          <t>2026 Jhon Saenz; Aromas De Aniz - Peru</t>
        </is>
      </c>
      <c r="E24305" t="inlineStr">
        <is>
          <t>Unknown</t>
        </is>
      </c>
      <c r="F24305" t="inlineStr">
        <is>
          <t>Unknown</t>
        </is>
      </c>
      <c r="G24305" t="n">
        <v>250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2026-04-28</t>
        </is>
      </c>
      <c r="B24306" t="inlineStr">
        <is>
          <t>Sey Coffee</t>
        </is>
      </c>
      <c r="C24306" t="inlineStr">
        <is>
          <t>USA</t>
        </is>
      </c>
      <c r="D24306" t="inlineStr">
        <is>
          <t>2026 Samuel Aragon; Caminos Del Inka, Gesha - Peru</t>
        </is>
      </c>
      <c r="E24306" t="inlineStr">
        <is>
          <t>Unknown</t>
        </is>
      </c>
      <c r="F24306" t="inlineStr">
        <is>
          <t>Unknown</t>
        </is>
      </c>
      <c r="G24306" t="n">
        <v>250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2026-04-28</t>
        </is>
      </c>
      <c r="B24307" t="inlineStr">
        <is>
          <t>Sey Coffee</t>
        </is>
      </c>
      <c r="C24307" t="inlineStr">
        <is>
          <t>USA</t>
        </is>
      </c>
      <c r="D24307" t="inlineStr">
        <is>
          <t>2026 Wilbert Almanza; Bella Rosa - Peru</t>
        </is>
      </c>
      <c r="E24307" t="inlineStr">
        <is>
          <t>Unknown</t>
        </is>
      </c>
      <c r="F24307" t="inlineStr">
        <is>
          <t>Unknown</t>
        </is>
      </c>
      <c r="G24307" t="n">
        <v>250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2026-04-28</t>
        </is>
      </c>
      <c r="B24308" t="inlineStr">
        <is>
          <t>Sey Coffee</t>
        </is>
      </c>
      <c r="C24308" t="inlineStr">
        <is>
          <t>USA</t>
        </is>
      </c>
      <c r="D24308" t="inlineStr">
        <is>
          <t>2026 Diego Parra; La Hacienda, 2nd Harvest - Colombia</t>
        </is>
      </c>
      <c r="E24308" t="inlineStr">
        <is>
          <t>Unknown</t>
        </is>
      </c>
      <c r="F24308" t="inlineStr">
        <is>
          <t>Unknown</t>
        </is>
      </c>
      <c r="G24308" t="n">
        <v>250</v>
      </c>
      <c r="H24308" t="n">
        <v>0</v>
      </c>
      <c r="J24308" t="inlineStr">
        <is>
          <t>No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2026-04-28</t>
        </is>
      </c>
      <c r="B24309" t="inlineStr">
        <is>
          <t>Sey Coffee</t>
        </is>
      </c>
      <c r="C24309" t="inlineStr">
        <is>
          <t>USA</t>
        </is>
      </c>
      <c r="D24309" t="inlineStr">
        <is>
          <t>2026 Armando Hurtado; Los Pinos - Peru</t>
        </is>
      </c>
      <c r="E24309" t="inlineStr">
        <is>
          <t>Unknown</t>
        </is>
      </c>
      <c r="F24309" t="inlineStr">
        <is>
          <t>Unknown</t>
        </is>
      </c>
      <c r="G24309" t="n">
        <v>250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2026-04-28</t>
        </is>
      </c>
      <c r="B24310" t="inlineStr">
        <is>
          <t>Sey Coffee</t>
        </is>
      </c>
      <c r="C24310" t="inlineStr">
        <is>
          <t>USA</t>
        </is>
      </c>
      <c r="D24310" t="inlineStr">
        <is>
          <t>2026 Ruvumu - Burundi</t>
        </is>
      </c>
      <c r="E24310" t="inlineStr">
        <is>
          <t>Unknown</t>
        </is>
      </c>
      <c r="F24310" t="inlineStr">
        <is>
          <t>Unknown</t>
        </is>
      </c>
      <c r="G24310" t="n">
        <v>250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2026-04-28</t>
        </is>
      </c>
      <c r="B24311" t="inlineStr">
        <is>
          <t>Sey Coffee</t>
        </is>
      </c>
      <c r="C24311" t="inlineStr">
        <is>
          <t>USA</t>
        </is>
      </c>
      <c r="D24311" t="inlineStr">
        <is>
          <t>2026 Servio Botina; El Cedro - Colombia</t>
        </is>
      </c>
      <c r="E24311" t="inlineStr">
        <is>
          <t>Unknown</t>
        </is>
      </c>
      <c r="F24311" t="inlineStr">
        <is>
          <t>Unknown</t>
        </is>
      </c>
      <c r="G24311" t="n">
        <v>250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2026-04-28</t>
        </is>
      </c>
      <c r="B24312" t="inlineStr">
        <is>
          <t>Sey Coffee</t>
        </is>
      </c>
      <c r="C24312" t="inlineStr">
        <is>
          <t>USA</t>
        </is>
      </c>
      <c r="D24312" t="inlineStr">
        <is>
          <t>2026 Samuel &amp; Mario Muriel; Los Cedros - Peru</t>
        </is>
      </c>
      <c r="E24312" t="inlineStr">
        <is>
          <t>Unknown</t>
        </is>
      </c>
      <c r="F24312" t="inlineStr">
        <is>
          <t>Unknown</t>
        </is>
      </c>
      <c r="G24312" t="n">
        <v>250</v>
      </c>
      <c r="H24312" t="n">
        <v>0</v>
      </c>
      <c r="J24312" t="inlineStr">
        <is>
          <t>No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2026-04-28</t>
        </is>
      </c>
      <c r="B24313" t="inlineStr">
        <is>
          <t>Sey Coffee</t>
        </is>
      </c>
      <c r="C24313" t="inlineStr">
        <is>
          <t>USA</t>
        </is>
      </c>
      <c r="D24313" t="inlineStr">
        <is>
          <t>2026 Perlitas - Colombia</t>
        </is>
      </c>
      <c r="E24313" t="inlineStr">
        <is>
          <t>Unknown</t>
        </is>
      </c>
      <c r="F24313" t="inlineStr">
        <is>
          <t>Unknown</t>
        </is>
      </c>
      <c r="G24313" t="n">
        <v>250</v>
      </c>
      <c r="H24313" t="n">
        <v>0</v>
      </c>
      <c r="J24313" t="inlineStr">
        <is>
          <t>No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2026-04-28</t>
        </is>
      </c>
      <c r="B24314" t="inlineStr">
        <is>
          <t>Sey Coffee</t>
        </is>
      </c>
      <c r="C24314" t="inlineStr">
        <is>
          <t>USA</t>
        </is>
      </c>
      <c r="D24314" t="inlineStr">
        <is>
          <t>2026 Ruarai; AA Separation - Kenya</t>
        </is>
      </c>
      <c r="E24314" t="inlineStr">
        <is>
          <t>Unknown</t>
        </is>
      </c>
      <c r="F24314" t="inlineStr">
        <is>
          <t>Unknown</t>
        </is>
      </c>
      <c r="G24314" t="n">
        <v>250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2026-04-28</t>
        </is>
      </c>
      <c r="B24315" t="inlineStr">
        <is>
          <t>Sey Coffee</t>
        </is>
      </c>
      <c r="C24315" t="inlineStr">
        <is>
          <t>USA</t>
        </is>
      </c>
      <c r="D24315" t="inlineStr">
        <is>
          <t>2026 Candelaria Santos; Tres De Mayo - Peru</t>
        </is>
      </c>
      <c r="E24315" t="inlineStr">
        <is>
          <t>Unknown</t>
        </is>
      </c>
      <c r="F24315" t="inlineStr">
        <is>
          <t>Unknown</t>
        </is>
      </c>
      <c r="G24315" t="n">
        <v>250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2026-04-28</t>
        </is>
      </c>
      <c r="B24316" t="inlineStr">
        <is>
          <t>Sey Coffee</t>
        </is>
      </c>
      <c r="C24316" t="inlineStr">
        <is>
          <t>USA</t>
        </is>
      </c>
      <c r="D24316" t="inlineStr">
        <is>
          <t>2026 Umoco; Busambo Hill - Burundi</t>
        </is>
      </c>
      <c r="E24316" t="inlineStr">
        <is>
          <t>Unknown</t>
        </is>
      </c>
      <c r="F24316" t="inlineStr">
        <is>
          <t>Unknown</t>
        </is>
      </c>
      <c r="G24316" t="n">
        <v>250</v>
      </c>
      <c r="H24316" t="n">
        <v>180</v>
      </c>
      <c r="J24316" t="inlineStr">
        <is>
          <t>Yes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2026-04-28</t>
        </is>
      </c>
      <c r="B24317" t="inlineStr">
        <is>
          <t>Sey Coffee</t>
        </is>
      </c>
      <c r="C24317" t="inlineStr">
        <is>
          <t>USA</t>
        </is>
      </c>
      <c r="D24317" t="inlineStr">
        <is>
          <t>2026 David Berrio; Chiroso, New Season - Colombia</t>
        </is>
      </c>
      <c r="E24317" t="inlineStr">
        <is>
          <t>Unknown</t>
        </is>
      </c>
      <c r="F24317" t="inlineStr">
        <is>
          <t>Unknown</t>
        </is>
      </c>
      <c r="G24317" t="n">
        <v>250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2026-04-28</t>
        </is>
      </c>
      <c r="B24318" t="inlineStr">
        <is>
          <t>Sey Coffee</t>
        </is>
      </c>
      <c r="C24318" t="inlineStr">
        <is>
          <t>USA</t>
        </is>
      </c>
      <c r="D24318" t="inlineStr">
        <is>
          <t>2026 Genezard Perez; Vista Alegre - Peru</t>
        </is>
      </c>
      <c r="E24318" t="inlineStr">
        <is>
          <t>Unknown</t>
        </is>
      </c>
      <c r="F24318" t="inlineStr">
        <is>
          <t>Unknown</t>
        </is>
      </c>
      <c r="G24318" t="n">
        <v>250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2026-04-28</t>
        </is>
      </c>
      <c r="B24319" t="inlineStr">
        <is>
          <t>Sey Coffee</t>
        </is>
      </c>
      <c r="C24319" t="inlineStr">
        <is>
          <t>USA</t>
        </is>
      </c>
      <c r="D24319" t="inlineStr">
        <is>
          <t>2026 Victor Dota - Ecuador</t>
        </is>
      </c>
      <c r="E24319" t="inlineStr">
        <is>
          <t>Unknown</t>
        </is>
      </c>
      <c r="F24319" t="inlineStr">
        <is>
          <t>Unknown</t>
        </is>
      </c>
      <c r="G24319" t="n">
        <v>250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2026-04-28</t>
        </is>
      </c>
      <c r="B24320" t="inlineStr">
        <is>
          <t>Sey Coffee</t>
        </is>
      </c>
      <c r="C24320" t="inlineStr">
        <is>
          <t>USA</t>
        </is>
      </c>
      <c r="D24320" t="inlineStr">
        <is>
          <t>2026 Guchienda Estate; AA Separation - Kenya</t>
        </is>
      </c>
      <c r="E24320" t="inlineStr">
        <is>
          <t>Unknown</t>
        </is>
      </c>
      <c r="F24320" t="inlineStr">
        <is>
          <t>Unknown</t>
        </is>
      </c>
      <c r="G24320" t="n">
        <v>250</v>
      </c>
      <c r="H24320" t="n">
        <v>187.2</v>
      </c>
      <c r="J24320" t="inlineStr">
        <is>
          <t>Yes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2026-04-28</t>
        </is>
      </c>
      <c r="B24321" t="inlineStr">
        <is>
          <t>Sey Coffee</t>
        </is>
      </c>
      <c r="C24321" t="inlineStr">
        <is>
          <t>USA</t>
        </is>
      </c>
      <c r="D24321" t="inlineStr">
        <is>
          <t>2026 Ninga; Bumba Hill, May 15th Harvest - Burundi</t>
        </is>
      </c>
      <c r="E24321" t="inlineStr">
        <is>
          <t>Unknown</t>
        </is>
      </c>
      <c r="F24321" t="inlineStr">
        <is>
          <t>Unknown</t>
        </is>
      </c>
      <c r="G24321" t="n">
        <v>250</v>
      </c>
      <c r="H24321" t="n">
        <v>180</v>
      </c>
      <c r="J24321" t="inlineStr">
        <is>
          <t>Yes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2026-04-28</t>
        </is>
      </c>
      <c r="B24322" t="inlineStr">
        <is>
          <t>Sey Coffee</t>
        </is>
      </c>
      <c r="C24322" t="inlineStr">
        <is>
          <t>USA</t>
        </is>
      </c>
      <c r="D24322" t="inlineStr">
        <is>
          <t>2026 Octavio Rueda; El Mirador, End Of Season - Colombia</t>
        </is>
      </c>
      <c r="E24322" t="inlineStr">
        <is>
          <t>Unknown</t>
        </is>
      </c>
      <c r="F24322" t="inlineStr">
        <is>
          <t>Unknown</t>
        </is>
      </c>
      <c r="G24322" t="n">
        <v>250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2026-04-28</t>
        </is>
      </c>
      <c r="B24323" t="inlineStr">
        <is>
          <t>Sey Coffee</t>
        </is>
      </c>
      <c r="C24323" t="inlineStr">
        <is>
          <t>USA</t>
        </is>
      </c>
      <c r="D24323" t="inlineStr">
        <is>
          <t>2026 Lisbeth Quispe; Yanacocha - Peru</t>
        </is>
      </c>
      <c r="E24323" t="inlineStr">
        <is>
          <t>Unknown</t>
        </is>
      </c>
      <c r="F24323" t="inlineStr">
        <is>
          <t>Unknown</t>
        </is>
      </c>
      <c r="G24323" t="n">
        <v>250</v>
      </c>
      <c r="H24323" t="n">
        <v>216</v>
      </c>
      <c r="J24323" t="inlineStr">
        <is>
          <t>Yes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2026-04-28</t>
        </is>
      </c>
      <c r="B24324" t="inlineStr">
        <is>
          <t>Sey Coffee</t>
        </is>
      </c>
      <c r="C24324" t="inlineStr">
        <is>
          <t>USA</t>
        </is>
      </c>
      <c r="D24324" t="inlineStr">
        <is>
          <t>2026 William Ortiz; La Cabaña, Chiroso - Colombia</t>
        </is>
      </c>
      <c r="E24324" t="inlineStr">
        <is>
          <t>Unknown</t>
        </is>
      </c>
      <c r="F24324" t="inlineStr">
        <is>
          <t>Unknown</t>
        </is>
      </c>
      <c r="G24324" t="n">
        <v>250</v>
      </c>
      <c r="H24324" t="n">
        <v>194.4</v>
      </c>
      <c r="J24324" t="inlineStr">
        <is>
          <t>Yes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2026-04-28</t>
        </is>
      </c>
      <c r="B24325" t="inlineStr">
        <is>
          <t>Sey Coffee</t>
        </is>
      </c>
      <c r="C24325" t="inlineStr">
        <is>
          <t>USA</t>
        </is>
      </c>
      <c r="D24325" t="inlineStr">
        <is>
          <t>2026 Juan Jose Huillca; Lot #Y-3 - Peru</t>
        </is>
      </c>
      <c r="E24325" t="inlineStr">
        <is>
          <t>Unknown</t>
        </is>
      </c>
      <c r="F24325" t="inlineStr">
        <is>
          <t>Unknown</t>
        </is>
      </c>
      <c r="G24325" t="n">
        <v>250</v>
      </c>
      <c r="H24325" t="n">
        <v>223.2</v>
      </c>
      <c r="J24325" t="inlineStr">
        <is>
          <t>Yes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2026-04-28</t>
        </is>
      </c>
      <c r="B24326" t="inlineStr">
        <is>
          <t>Sey Coffee</t>
        </is>
      </c>
      <c r="C24326" t="inlineStr">
        <is>
          <t>USA</t>
        </is>
      </c>
      <c r="D24326" t="inlineStr">
        <is>
          <t>2026 Vicente Regalado; La Capilla - Ecuador</t>
        </is>
      </c>
      <c r="E24326" t="inlineStr">
        <is>
          <t>Unknown</t>
        </is>
      </c>
      <c r="F24326" t="inlineStr">
        <is>
          <t>Unknown</t>
        </is>
      </c>
      <c r="G24326" t="n">
        <v>250</v>
      </c>
      <c r="H24326" t="n">
        <v>219.6</v>
      </c>
      <c r="J24326" t="inlineStr">
        <is>
          <t>Yes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2026-04-28</t>
        </is>
      </c>
      <c r="B24327" t="inlineStr">
        <is>
          <t>Botz Coffee</t>
        </is>
      </c>
      <c r="C24327" t="inlineStr">
        <is>
          <t>USA</t>
        </is>
      </c>
      <c r="D24327" t="inlineStr">
        <is>
          <t>Calixto Quispe Mullisaca</t>
        </is>
      </c>
      <c r="E24327" t="inlineStr">
        <is>
          <t>Unknown</t>
        </is>
      </c>
      <c r="F24327" t="inlineStr">
        <is>
          <t>Unknown</t>
        </is>
      </c>
      <c r="G24327" t="n">
        <v>150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2026-04-28</t>
        </is>
      </c>
      <c r="B24328" t="inlineStr">
        <is>
          <t>Botz Coffee</t>
        </is>
      </c>
      <c r="C24328" t="inlineStr">
        <is>
          <t>USA</t>
        </is>
      </c>
      <c r="D24328" t="inlineStr">
        <is>
          <t>La Esperanza</t>
        </is>
      </c>
      <c r="E24328" t="inlineStr">
        <is>
          <t>Unknown</t>
        </is>
      </c>
      <c r="F24328" t="inlineStr">
        <is>
          <t>Unknown</t>
        </is>
      </c>
      <c r="G24328" t="n">
        <v>150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2026-04-28</t>
        </is>
      </c>
      <c r="B24329" t="inlineStr">
        <is>
          <t>Botz Coffee</t>
        </is>
      </c>
      <c r="C24329" t="inlineStr">
        <is>
          <t>USA</t>
        </is>
      </c>
      <c r="D24329" t="inlineStr">
        <is>
          <t>Moises Ccalla</t>
        </is>
      </c>
      <c r="E24329" t="inlineStr">
        <is>
          <t>Unknown</t>
        </is>
      </c>
      <c r="F24329" t="inlineStr">
        <is>
          <t>Unknown</t>
        </is>
      </c>
      <c r="G24329" t="n">
        <v>150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2026-04-28</t>
        </is>
      </c>
      <c r="B24330" t="inlineStr">
        <is>
          <t>Botz Coffee</t>
        </is>
      </c>
      <c r="C24330" t="inlineStr">
        <is>
          <t>USA</t>
        </is>
      </c>
      <c r="D24330" t="inlineStr">
        <is>
          <t>Mate Matiwos</t>
        </is>
      </c>
      <c r="E24330" t="inlineStr">
        <is>
          <t>Unknown</t>
        </is>
      </c>
      <c r="F24330" t="inlineStr">
        <is>
          <t>Unknown</t>
        </is>
      </c>
      <c r="G24330" t="n">
        <v>150</v>
      </c>
      <c r="H24330" t="n">
        <v>0</v>
      </c>
      <c r="J24330" t="inlineStr">
        <is>
          <t>No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2026-04-28</t>
        </is>
      </c>
      <c r="B24331" t="inlineStr">
        <is>
          <t>Botz Coffee</t>
        </is>
      </c>
      <c r="C24331" t="inlineStr">
        <is>
          <t>USA</t>
        </is>
      </c>
      <c r="D24331" t="inlineStr">
        <is>
          <t>Nguisse Nare</t>
        </is>
      </c>
      <c r="E24331" t="inlineStr">
        <is>
          <t>Unknown</t>
        </is>
      </c>
      <c r="F24331" t="inlineStr">
        <is>
          <t>Unknown</t>
        </is>
      </c>
      <c r="G24331" t="n">
        <v>150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2026-04-28</t>
        </is>
      </c>
      <c r="B24332" t="inlineStr">
        <is>
          <t>Botz Coffee</t>
        </is>
      </c>
      <c r="C24332" t="inlineStr">
        <is>
          <t>USA</t>
        </is>
      </c>
      <c r="D24332" t="inlineStr">
        <is>
          <t>Bekele Kechara</t>
        </is>
      </c>
      <c r="E24332" t="inlineStr">
        <is>
          <t>Unknown</t>
        </is>
      </c>
      <c r="F24332" t="inlineStr">
        <is>
          <t>Unknown</t>
        </is>
      </c>
      <c r="G24332" t="n">
        <v>150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2026-04-28</t>
        </is>
      </c>
      <c r="B24333" t="inlineStr">
        <is>
          <t>Botz Coffee</t>
        </is>
      </c>
      <c r="C24333" t="inlineStr">
        <is>
          <t>USA</t>
        </is>
      </c>
      <c r="D24333" t="inlineStr">
        <is>
          <t>Mate Matiwos</t>
        </is>
      </c>
      <c r="E24333" t="inlineStr">
        <is>
          <t>Unknown</t>
        </is>
      </c>
      <c r="F24333" t="inlineStr">
        <is>
          <t>Unknown</t>
        </is>
      </c>
      <c r="G24333" t="n">
        <v>150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2026-04-28</t>
        </is>
      </c>
      <c r="B24334" t="inlineStr">
        <is>
          <t>Botz Coffee</t>
        </is>
      </c>
      <c r="C24334" t="inlineStr">
        <is>
          <t>USA</t>
        </is>
      </c>
      <c r="D24334" t="inlineStr">
        <is>
          <t>Duncan Lot 2004</t>
        </is>
      </c>
      <c r="E24334" t="inlineStr">
        <is>
          <t>Unknown</t>
        </is>
      </c>
      <c r="F24334" t="inlineStr">
        <is>
          <t>Unknown</t>
        </is>
      </c>
      <c r="G24334" t="n">
        <v>150</v>
      </c>
      <c r="H24334" t="n">
        <v>0</v>
      </c>
      <c r="J24334" t="inlineStr">
        <is>
          <t>No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2026-04-28</t>
        </is>
      </c>
      <c r="B24335" t="inlineStr">
        <is>
          <t>Botz Coffee</t>
        </is>
      </c>
      <c r="C24335" t="inlineStr">
        <is>
          <t>USA</t>
        </is>
      </c>
      <c r="D24335" t="inlineStr">
        <is>
          <t>Finca El Espejo</t>
        </is>
      </c>
      <c r="E24335" t="inlineStr">
        <is>
          <t>Unknown</t>
        </is>
      </c>
      <c r="F24335" t="inlineStr">
        <is>
          <t>Unknown</t>
        </is>
      </c>
      <c r="G24335" t="n">
        <v>150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2026-04-28</t>
        </is>
      </c>
      <c r="B24336" t="inlineStr">
        <is>
          <t>Botz Coffee</t>
        </is>
      </c>
      <c r="C24336" t="inlineStr">
        <is>
          <t>USA</t>
        </is>
      </c>
      <c r="D24336" t="inlineStr">
        <is>
          <t>Chombi Plot</t>
        </is>
      </c>
      <c r="E24336" t="inlineStr">
        <is>
          <t>Unknown</t>
        </is>
      </c>
      <c r="F24336" t="inlineStr">
        <is>
          <t>Unknown</t>
        </is>
      </c>
      <c r="G24336" t="n">
        <v>150</v>
      </c>
      <c r="H24336" t="n">
        <v>0</v>
      </c>
      <c r="J24336" t="inlineStr">
        <is>
          <t>No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2026-04-28</t>
        </is>
      </c>
      <c r="B24337" t="inlineStr">
        <is>
          <t>Botz Coffee</t>
        </is>
      </c>
      <c r="C24337" t="inlineStr">
        <is>
          <t>USA</t>
        </is>
      </c>
      <c r="D24337" t="inlineStr">
        <is>
          <t>Keramo</t>
        </is>
      </c>
      <c r="E24337" t="inlineStr">
        <is>
          <t>Unknown</t>
        </is>
      </c>
      <c r="F24337" t="inlineStr">
        <is>
          <t>Unknown</t>
        </is>
      </c>
      <c r="G24337" t="n">
        <v>150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2026-04-28</t>
        </is>
      </c>
      <c r="B24338" t="inlineStr">
        <is>
          <t>Botz Coffee</t>
        </is>
      </c>
      <c r="C24338" t="inlineStr">
        <is>
          <t>USA</t>
        </is>
      </c>
      <c r="D24338" t="inlineStr">
        <is>
          <t>Las Perlitas 3.0</t>
        </is>
      </c>
      <c r="E24338" t="inlineStr">
        <is>
          <t>Unknown</t>
        </is>
      </c>
      <c r="F24338" t="inlineStr">
        <is>
          <t>Unknown</t>
        </is>
      </c>
      <c r="G24338" t="n">
        <v>150</v>
      </c>
      <c r="H24338" t="n">
        <v>0</v>
      </c>
      <c r="J24338" t="inlineStr">
        <is>
          <t>No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2026-04-28</t>
        </is>
      </c>
      <c r="B24339" t="inlineStr">
        <is>
          <t>Botz Coffee</t>
        </is>
      </c>
      <c r="C24339" t="inlineStr">
        <is>
          <t>USA</t>
        </is>
      </c>
      <c r="D24339" t="inlineStr">
        <is>
          <t>Tuke Yute</t>
        </is>
      </c>
      <c r="E24339" t="inlineStr">
        <is>
          <t>Unknown</t>
        </is>
      </c>
      <c r="F24339" t="inlineStr">
        <is>
          <t>Unknown</t>
        </is>
      </c>
      <c r="G24339" t="n">
        <v>150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2026-04-28</t>
        </is>
      </c>
      <c r="B24340" t="inlineStr">
        <is>
          <t>Botz Coffee</t>
        </is>
      </c>
      <c r="C24340" t="inlineStr">
        <is>
          <t>USA</t>
        </is>
      </c>
      <c r="D24340" t="inlineStr">
        <is>
          <t>Mariagracia Echeandia</t>
        </is>
      </c>
      <c r="E24340" t="inlineStr">
        <is>
          <t>Unknown</t>
        </is>
      </c>
      <c r="F24340" t="inlineStr">
        <is>
          <t>Unknown</t>
        </is>
      </c>
      <c r="G24340" t="n">
        <v>150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2026-04-28</t>
        </is>
      </c>
      <c r="B24341" t="inlineStr">
        <is>
          <t>Botz Coffee</t>
        </is>
      </c>
      <c r="C24341" t="inlineStr">
        <is>
          <t>USA</t>
        </is>
      </c>
      <c r="D24341" t="inlineStr">
        <is>
          <t>Finca Artemira</t>
        </is>
      </c>
      <c r="E24341" t="inlineStr">
        <is>
          <t>Unknown</t>
        </is>
      </c>
      <c r="F24341" t="inlineStr">
        <is>
          <t>Unknown</t>
        </is>
      </c>
      <c r="G24341" t="n">
        <v>150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2026-04-28</t>
        </is>
      </c>
      <c r="B24342" t="inlineStr">
        <is>
          <t>Botz Coffee</t>
        </is>
      </c>
      <c r="C24342" t="inlineStr">
        <is>
          <t>USA</t>
        </is>
      </c>
      <c r="D24342" t="inlineStr">
        <is>
          <t>Finca La Guaca</t>
        </is>
      </c>
      <c r="E24342" t="inlineStr">
        <is>
          <t>Unknown</t>
        </is>
      </c>
      <c r="F24342" t="inlineStr">
        <is>
          <t>Unknown</t>
        </is>
      </c>
      <c r="G24342" t="n">
        <v>150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2026-04-28</t>
        </is>
      </c>
      <c r="B24343" t="inlineStr">
        <is>
          <t>Botz Coffee</t>
        </is>
      </c>
      <c r="C24343" t="inlineStr">
        <is>
          <t>USA</t>
        </is>
      </c>
      <c r="D24343" t="inlineStr">
        <is>
          <t>La Llanada</t>
        </is>
      </c>
      <c r="E24343" t="inlineStr">
        <is>
          <t>Unknown</t>
        </is>
      </c>
      <c r="F24343" t="inlineStr">
        <is>
          <t>Unknown</t>
        </is>
      </c>
      <c r="G24343" t="n">
        <v>150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2026-04-28</t>
        </is>
      </c>
      <c r="B24344" t="inlineStr">
        <is>
          <t>Botz Coffee</t>
        </is>
      </c>
      <c r="C24344" t="inlineStr">
        <is>
          <t>USA</t>
        </is>
      </c>
      <c r="D24344" t="inlineStr">
        <is>
          <t>El Sol</t>
        </is>
      </c>
      <c r="E24344" t="inlineStr">
        <is>
          <t>Unknown</t>
        </is>
      </c>
      <c r="F24344" t="inlineStr">
        <is>
          <t>Unknown</t>
        </is>
      </c>
      <c r="G24344" t="n">
        <v>150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2026-04-28</t>
        </is>
      </c>
      <c r="B24345" t="inlineStr">
        <is>
          <t>Botz Coffee</t>
        </is>
      </c>
      <c r="C24345" t="inlineStr">
        <is>
          <t>USA</t>
        </is>
      </c>
      <c r="D24345" t="inlineStr">
        <is>
          <t>La Pradera</t>
        </is>
      </c>
      <c r="E24345" t="inlineStr">
        <is>
          <t>Unknown</t>
        </is>
      </c>
      <c r="F24345" t="inlineStr">
        <is>
          <t>Unknown</t>
        </is>
      </c>
      <c r="G24345" t="n">
        <v>150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2026-04-28</t>
        </is>
      </c>
      <c r="B24346" t="inlineStr">
        <is>
          <t>Botz Coffee</t>
        </is>
      </c>
      <c r="C24346" t="inlineStr">
        <is>
          <t>USA</t>
        </is>
      </c>
      <c r="D24346" t="inlineStr">
        <is>
          <t>Aristóbulo Rayo</t>
        </is>
      </c>
      <c r="E24346" t="inlineStr">
        <is>
          <t>Unknown</t>
        </is>
      </c>
      <c r="F24346" t="inlineStr">
        <is>
          <t>Unknown</t>
        </is>
      </c>
      <c r="G24346" t="n">
        <v>150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2026-04-28</t>
        </is>
      </c>
      <c r="B24347" t="inlineStr">
        <is>
          <t>Botz Coffee</t>
        </is>
      </c>
      <c r="C24347" t="inlineStr">
        <is>
          <t>USA</t>
        </is>
      </c>
      <c r="D24347" t="inlineStr">
        <is>
          <t>Brayan Joven</t>
        </is>
      </c>
      <c r="E24347" t="inlineStr">
        <is>
          <t>Unknown</t>
        </is>
      </c>
      <c r="F24347" t="inlineStr">
        <is>
          <t>Unknown</t>
        </is>
      </c>
      <c r="G24347" t="n">
        <v>150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2026-04-28</t>
        </is>
      </c>
      <c r="B24348" t="inlineStr">
        <is>
          <t>Botz Coffee</t>
        </is>
      </c>
      <c r="C24348" t="inlineStr">
        <is>
          <t>USA</t>
        </is>
      </c>
      <c r="D24348" t="inlineStr">
        <is>
          <t>La Esmeralda</t>
        </is>
      </c>
      <c r="E24348" t="inlineStr">
        <is>
          <t>Unknown</t>
        </is>
      </c>
      <c r="F24348" t="inlineStr">
        <is>
          <t>Unknown</t>
        </is>
      </c>
      <c r="G24348" t="n">
        <v>150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2026-04-28</t>
        </is>
      </c>
      <c r="B24349" t="inlineStr">
        <is>
          <t>Botz Coffee</t>
        </is>
      </c>
      <c r="C24349" t="inlineStr">
        <is>
          <t>USA</t>
        </is>
      </c>
      <c r="D24349" t="inlineStr">
        <is>
          <t>La Concepcion</t>
        </is>
      </c>
      <c r="E24349" t="inlineStr">
        <is>
          <t>Unknown</t>
        </is>
      </c>
      <c r="F24349" t="inlineStr">
        <is>
          <t>Unknown</t>
        </is>
      </c>
      <c r="G24349" t="n">
        <v>150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2026-04-28</t>
        </is>
      </c>
      <c r="B24350" t="inlineStr">
        <is>
          <t>Botz Coffee</t>
        </is>
      </c>
      <c r="C24350" t="inlineStr">
        <is>
          <t>USA</t>
        </is>
      </c>
      <c r="D24350" t="inlineStr">
        <is>
          <t>Bochessa</t>
        </is>
      </c>
      <c r="E24350" t="inlineStr">
        <is>
          <t>Unknown</t>
        </is>
      </c>
      <c r="F24350" t="inlineStr">
        <is>
          <t>Unknown</t>
        </is>
      </c>
      <c r="G24350" t="n">
        <v>150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2026-04-28</t>
        </is>
      </c>
      <c r="B24351" t="inlineStr">
        <is>
          <t>Botz Coffee</t>
        </is>
      </c>
      <c r="C24351" t="inlineStr">
        <is>
          <t>USA</t>
        </is>
      </c>
      <c r="D24351" t="inlineStr">
        <is>
          <t>Marimira</t>
        </is>
      </c>
      <c r="E24351" t="inlineStr">
        <is>
          <t>Unknown</t>
        </is>
      </c>
      <c r="F24351" t="inlineStr">
        <is>
          <t>Unknown</t>
        </is>
      </c>
      <c r="G24351" t="n">
        <v>150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2026-04-28</t>
        </is>
      </c>
      <c r="B24352" t="inlineStr">
        <is>
          <t>Botz Coffee</t>
        </is>
      </c>
      <c r="C24352" t="inlineStr">
        <is>
          <t>USA</t>
        </is>
      </c>
      <c r="D24352" t="inlineStr">
        <is>
          <t>Pedro Garcia</t>
        </is>
      </c>
      <c r="E24352" t="inlineStr">
        <is>
          <t>Unknown</t>
        </is>
      </c>
      <c r="F24352" t="inlineStr">
        <is>
          <t>Unknown</t>
        </is>
      </c>
      <c r="G24352" t="n">
        <v>150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2026-04-28</t>
        </is>
      </c>
      <c r="B24353" t="inlineStr">
        <is>
          <t>Botz Coffee</t>
        </is>
      </c>
      <c r="C24353" t="inlineStr">
        <is>
          <t>USA</t>
        </is>
      </c>
      <c r="D24353" t="inlineStr">
        <is>
          <t>Fredesvinda Estela</t>
        </is>
      </c>
      <c r="E24353" t="inlineStr">
        <is>
          <t>Unknown</t>
        </is>
      </c>
      <c r="F24353" t="inlineStr">
        <is>
          <t>Unknown</t>
        </is>
      </c>
      <c r="G24353" t="n">
        <v>150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2026-04-28</t>
        </is>
      </c>
      <c r="B24354" t="inlineStr">
        <is>
          <t>Botz Coffee</t>
        </is>
      </c>
      <c r="C24354" t="inlineStr">
        <is>
          <t>USA</t>
        </is>
      </c>
      <c r="D24354" t="inlineStr">
        <is>
          <t>Hugo Gonzalez</t>
        </is>
      </c>
      <c r="E24354" t="inlineStr">
        <is>
          <t>Unknown</t>
        </is>
      </c>
      <c r="F24354" t="inlineStr">
        <is>
          <t>Unknown</t>
        </is>
      </c>
      <c r="G24354" t="n">
        <v>150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2026-04-28</t>
        </is>
      </c>
      <c r="B24355" t="inlineStr">
        <is>
          <t>Botz Coffee</t>
        </is>
      </c>
      <c r="C24355" t="inlineStr">
        <is>
          <t>USA</t>
        </is>
      </c>
      <c r="D24355" t="inlineStr">
        <is>
          <t>German Ortiz</t>
        </is>
      </c>
      <c r="E24355" t="inlineStr">
        <is>
          <t>Unknown</t>
        </is>
      </c>
      <c r="F24355" t="inlineStr">
        <is>
          <t>Unknown</t>
        </is>
      </c>
      <c r="G24355" t="n">
        <v>150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2026-04-28</t>
        </is>
      </c>
      <c r="B24356" t="inlineStr">
        <is>
          <t>Botz Coffee</t>
        </is>
      </c>
      <c r="C24356" t="inlineStr">
        <is>
          <t>USA</t>
        </is>
      </c>
      <c r="D24356" t="inlineStr">
        <is>
          <t>Las Afiladeras</t>
        </is>
      </c>
      <c r="E24356" t="inlineStr">
        <is>
          <t>Unknown</t>
        </is>
      </c>
      <c r="F24356" t="inlineStr">
        <is>
          <t>Unknown</t>
        </is>
      </c>
      <c r="G24356" t="n">
        <v>150</v>
      </c>
      <c r="H24356" t="n">
        <v>0</v>
      </c>
      <c r="J24356" t="inlineStr">
        <is>
          <t>No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2026-04-28</t>
        </is>
      </c>
      <c r="B24357" t="inlineStr">
        <is>
          <t>Hydrangea Coffee</t>
        </is>
      </c>
      <c r="C24357" t="inlineStr">
        <is>
          <t>USA</t>
        </is>
      </c>
      <c r="D24357" t="inlineStr">
        <is>
          <t>[Rested] GeshaWashedFinca Mi Finquita, Lot E</t>
        </is>
      </c>
      <c r="E24357" t="inlineStr">
        <is>
          <t>Unknown</t>
        </is>
      </c>
      <c r="F24357" t="inlineStr">
        <is>
          <t>Unknown</t>
        </is>
      </c>
      <c r="G24357" t="n">
        <v>114</v>
      </c>
      <c r="H24357" t="n">
        <v>360</v>
      </c>
      <c r="J24357" t="inlineStr">
        <is>
          <t>Yes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2026-04-28</t>
        </is>
      </c>
      <c r="B24358" t="inlineStr">
        <is>
          <t>Hydrangea Coffee</t>
        </is>
      </c>
      <c r="C24358" t="inlineStr">
        <is>
          <t>USA</t>
        </is>
      </c>
      <c r="D24358" t="inlineStr">
        <is>
          <t>[Rested] CastilloLycheeFinca El Paraiso</t>
        </is>
      </c>
      <c r="E24358" t="inlineStr">
        <is>
          <t>Unknown</t>
        </is>
      </c>
      <c r="F24358" t="inlineStr">
        <is>
          <t>Unknown</t>
        </is>
      </c>
      <c r="G24358" t="n">
        <v>114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2026-04-28</t>
        </is>
      </c>
      <c r="B24359" t="inlineStr">
        <is>
          <t>Hydrangea Coffee</t>
        </is>
      </c>
      <c r="C24359" t="inlineStr">
        <is>
          <t>USA</t>
        </is>
      </c>
      <c r="D24359" t="inlineStr">
        <is>
          <t>GeshaSemi WashedRafael Velasco</t>
        </is>
      </c>
      <c r="E24359" t="inlineStr">
        <is>
          <t>Unknown</t>
        </is>
      </c>
      <c r="F24359" t="inlineStr">
        <is>
          <t>Unknown</t>
        </is>
      </c>
      <c r="G24359" t="n">
        <v>114</v>
      </c>
      <c r="H24359" t="n">
        <v>144</v>
      </c>
      <c r="J24359" t="inlineStr">
        <is>
          <t>Yes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2026-04-28</t>
        </is>
      </c>
      <c r="B24360" t="inlineStr">
        <is>
          <t>Hydrangea Coffee</t>
        </is>
      </c>
      <c r="C24360" t="inlineStr">
        <is>
          <t>USA</t>
        </is>
      </c>
      <c r="D24360" t="inlineStr">
        <is>
          <t>GeshaSalma BermudezFinca El Paraiso</t>
        </is>
      </c>
      <c r="E24360" t="inlineStr">
        <is>
          <t>Unknown</t>
        </is>
      </c>
      <c r="F24360" t="inlineStr">
        <is>
          <t>Unknown</t>
        </is>
      </c>
      <c r="G24360" t="n">
        <v>114</v>
      </c>
      <c r="H24360" t="n">
        <v>201.6</v>
      </c>
      <c r="J24360" t="inlineStr">
        <is>
          <t>Yes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2026-04-28</t>
        </is>
      </c>
      <c r="B24361" t="inlineStr">
        <is>
          <t>Hydrangea Coffee</t>
        </is>
      </c>
      <c r="C24361" t="inlineStr">
        <is>
          <t>USA</t>
        </is>
      </c>
      <c r="D24361" t="inlineStr">
        <is>
          <t>Typica MejoradoNaturalHacienda La Papaya, Yunguilla Farm</t>
        </is>
      </c>
      <c r="E24361" t="inlineStr">
        <is>
          <t>Unknown</t>
        </is>
      </c>
      <c r="F24361" t="inlineStr">
        <is>
          <t>Unknown</t>
        </is>
      </c>
      <c r="G24361" t="n">
        <v>114</v>
      </c>
      <c r="H24361" t="n">
        <v>136.8</v>
      </c>
      <c r="J24361" t="inlineStr">
        <is>
          <t>Yes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2026-04-28</t>
        </is>
      </c>
      <c r="B24362" t="inlineStr">
        <is>
          <t>Hydrangea Coffee</t>
        </is>
      </c>
      <c r="C24362" t="inlineStr">
        <is>
          <t>USA</t>
        </is>
      </c>
      <c r="D24362" t="inlineStr">
        <is>
          <t>Typica MejoradoYeast Inoculated WashedHacienda La Papaya, Yacuri Farm</t>
        </is>
      </c>
      <c r="E24362" t="inlineStr">
        <is>
          <t>Unknown</t>
        </is>
      </c>
      <c r="F24362" t="inlineStr">
        <is>
          <t>Unknown</t>
        </is>
      </c>
      <c r="G24362" t="n">
        <v>114</v>
      </c>
      <c r="H24362" t="n">
        <v>133.2</v>
      </c>
      <c r="J24362" t="inlineStr">
        <is>
          <t>Yes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2026-04-28</t>
        </is>
      </c>
      <c r="B24363" t="inlineStr">
        <is>
          <t>Hydrangea Coffee</t>
        </is>
      </c>
      <c r="C24363" t="inlineStr">
        <is>
          <t>USA</t>
        </is>
      </c>
      <c r="D24363" t="inlineStr">
        <is>
          <t>GeshaWashedFranceschi, Lot 232</t>
        </is>
      </c>
      <c r="E24363" t="inlineStr">
        <is>
          <t>Unknown</t>
        </is>
      </c>
      <c r="F24363" t="inlineStr">
        <is>
          <t>Unknown</t>
        </is>
      </c>
      <c r="G24363" t="n">
        <v>114</v>
      </c>
      <c r="H24363" t="n">
        <v>237.6</v>
      </c>
      <c r="J24363" t="inlineStr">
        <is>
          <t>Yes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2026-04-28</t>
        </is>
      </c>
      <c r="B24364" t="inlineStr">
        <is>
          <t>Hydrangea Coffee</t>
        </is>
      </c>
      <c r="C24364" t="inlineStr">
        <is>
          <t>USA</t>
        </is>
      </c>
      <c r="D24364" t="inlineStr">
        <is>
          <t>LandraceWashedHabtamu Fekadu Aga, Chelbesa Outgrowers</t>
        </is>
      </c>
      <c r="E24364" t="inlineStr">
        <is>
          <t>Unknown</t>
        </is>
      </c>
      <c r="F24364" t="inlineStr">
        <is>
          <t>Unknown</t>
        </is>
      </c>
      <c r="G24364" t="n">
        <v>114</v>
      </c>
      <c r="H24364" t="n">
        <v>129.6</v>
      </c>
      <c r="J24364" t="inlineStr">
        <is>
          <t>Yes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2026-04-28</t>
        </is>
      </c>
      <c r="B24365" t="inlineStr">
        <is>
          <t>Hydrangea Coffee</t>
        </is>
      </c>
      <c r="C24365" t="inlineStr">
        <is>
          <t>USA</t>
        </is>
      </c>
      <c r="D24365" t="inlineStr">
        <is>
          <t>[Rested] LandraceAnaerobic NaturalMelese Wolde</t>
        </is>
      </c>
      <c r="E24365" t="inlineStr">
        <is>
          <t>Unknown</t>
        </is>
      </c>
      <c r="F24365" t="inlineStr">
        <is>
          <t>Unknown</t>
        </is>
      </c>
      <c r="G24365" t="n">
        <v>114</v>
      </c>
      <c r="H24365" t="n">
        <v>0</v>
      </c>
      <c r="J24365" t="inlineStr">
        <is>
          <t>No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2026-04-28</t>
        </is>
      </c>
      <c r="B24366" t="inlineStr">
        <is>
          <t>Hydrangea Coffee</t>
        </is>
      </c>
      <c r="C24366" t="inlineStr">
        <is>
          <t>USA</t>
        </is>
      </c>
      <c r="D24366" t="inlineStr">
        <is>
          <t>[Rested] GeshaNatural Lot 909Janson</t>
        </is>
      </c>
      <c r="E24366" t="inlineStr">
        <is>
          <t>Unknown</t>
        </is>
      </c>
      <c r="F24366" t="inlineStr">
        <is>
          <t>Unknown</t>
        </is>
      </c>
      <c r="G24366" t="n">
        <v>114</v>
      </c>
      <c r="H24366" t="n">
        <v>252</v>
      </c>
      <c r="J24366" t="inlineStr">
        <is>
          <t>Yes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2026-04-28</t>
        </is>
      </c>
      <c r="B24367" t="inlineStr">
        <is>
          <t>Hydrangea Coffee</t>
        </is>
      </c>
      <c r="C24367" t="inlineStr">
        <is>
          <t>USA</t>
        </is>
      </c>
      <c r="D24367" t="inlineStr">
        <is>
          <t>Caturra, BourbonNectar Citrullus WashedMonteblanco</t>
        </is>
      </c>
      <c r="E24367" t="inlineStr">
        <is>
          <t>Unknown</t>
        </is>
      </c>
      <c r="F24367" t="inlineStr">
        <is>
          <t>Unknown</t>
        </is>
      </c>
      <c r="G24367" t="n">
        <v>114</v>
      </c>
      <c r="H24367" t="n">
        <v>115.2</v>
      </c>
      <c r="J24367" t="inlineStr">
        <is>
          <t>Yes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2026-04-28</t>
        </is>
      </c>
      <c r="B24368" t="inlineStr">
        <is>
          <t>Hydrangea Coffee</t>
        </is>
      </c>
      <c r="C24368" t="inlineStr">
        <is>
          <t>USA</t>
        </is>
      </c>
      <c r="D24368" t="inlineStr">
        <is>
          <t>Pink Bourbon + GeshaWashedFinca Los Capachos</t>
        </is>
      </c>
      <c r="E24368" t="inlineStr">
        <is>
          <t>Unknown</t>
        </is>
      </c>
      <c r="F24368" t="inlineStr">
        <is>
          <t>Unknown</t>
        </is>
      </c>
      <c r="G24368" t="n">
        <v>114</v>
      </c>
      <c r="H24368" t="n">
        <v>151.2</v>
      </c>
      <c r="J24368" t="inlineStr">
        <is>
          <t>Yes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2026-04-28</t>
        </is>
      </c>
      <c r="B24369" t="inlineStr">
        <is>
          <t>Hydrangea Coffee</t>
        </is>
      </c>
      <c r="C24369" t="inlineStr">
        <is>
          <t>USA</t>
        </is>
      </c>
      <c r="D24369" t="inlineStr">
        <is>
          <t>[Rested] CastilloThermal Shock DecafFinca El Paraiso</t>
        </is>
      </c>
      <c r="E24369" t="inlineStr">
        <is>
          <t>Unknown</t>
        </is>
      </c>
      <c r="F24369" t="inlineStr">
        <is>
          <t>Unknown</t>
        </is>
      </c>
      <c r="G24369" t="n">
        <v>114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2026-04-28</t>
        </is>
      </c>
      <c r="B24370" t="inlineStr">
        <is>
          <t>Hydrangea Coffee</t>
        </is>
      </c>
      <c r="C24370" t="inlineStr">
        <is>
          <t>USA</t>
        </is>
      </c>
      <c r="D24370" t="inlineStr">
        <is>
          <t>[Rested] Purple CaturraMora Azul WashedMonteblanco</t>
        </is>
      </c>
      <c r="E24370" t="inlineStr">
        <is>
          <t>Unknown</t>
        </is>
      </c>
      <c r="F24370" t="inlineStr">
        <is>
          <t>Unknown</t>
        </is>
      </c>
      <c r="G24370" t="n">
        <v>114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2026-04-28</t>
        </is>
      </c>
      <c r="B24371" t="inlineStr">
        <is>
          <t>Hydrangea Coffee</t>
        </is>
      </c>
      <c r="C24371" t="inlineStr">
        <is>
          <t>USA</t>
        </is>
      </c>
      <c r="D24371" t="inlineStr">
        <is>
          <t>GeshaNatural Lot 909Janson</t>
        </is>
      </c>
      <c r="E24371" t="inlineStr">
        <is>
          <t>Unknown</t>
        </is>
      </c>
      <c r="F24371" t="inlineStr">
        <is>
          <t>Unknown</t>
        </is>
      </c>
      <c r="G24371" t="n">
        <v>114</v>
      </c>
      <c r="H24371" t="n">
        <v>252</v>
      </c>
      <c r="J24371" t="inlineStr">
        <is>
          <t>Yes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2026-04-28</t>
        </is>
      </c>
      <c r="B24372" t="inlineStr">
        <is>
          <t>Hydrangea Coffee</t>
        </is>
      </c>
      <c r="C24372" t="inlineStr">
        <is>
          <t>USA</t>
        </is>
      </c>
      <c r="D24372" t="inlineStr">
        <is>
          <t>GeshaLetty BermudezFinca El Paraiso</t>
        </is>
      </c>
      <c r="E24372" t="inlineStr">
        <is>
          <t>Unknown</t>
        </is>
      </c>
      <c r="F24372" t="inlineStr">
        <is>
          <t>Unknown</t>
        </is>
      </c>
      <c r="G24372" t="n">
        <v>114</v>
      </c>
      <c r="H24372" t="n">
        <v>208.8</v>
      </c>
      <c r="J24372" t="inlineStr">
        <is>
          <t>Yes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2026-04-28</t>
        </is>
      </c>
      <c r="B24373" t="inlineStr">
        <is>
          <t>Hydrangea Coffee</t>
        </is>
      </c>
      <c r="C24373" t="inlineStr">
        <is>
          <t>USA</t>
        </is>
      </c>
      <c r="D24373" t="inlineStr">
        <is>
          <t>Roaster's Choice Subscription</t>
        </is>
      </c>
      <c r="E24373" t="inlineStr">
        <is>
          <t>Unknown</t>
        </is>
      </c>
      <c r="F24373" t="inlineStr">
        <is>
          <t>Unknown</t>
        </is>
      </c>
      <c r="G24373" t="n">
        <v>114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2026-04-28</t>
        </is>
      </c>
      <c r="B24374" t="inlineStr">
        <is>
          <t>Hydrangea Coffee</t>
        </is>
      </c>
      <c r="C24374" t="inlineStr">
        <is>
          <t>USA</t>
        </is>
      </c>
      <c r="D24374" t="inlineStr">
        <is>
          <t>GeshaNaturalFinca Inmaculada</t>
        </is>
      </c>
      <c r="E24374" t="inlineStr">
        <is>
          <t>Unknown</t>
        </is>
      </c>
      <c r="F24374" t="inlineStr">
        <is>
          <t>Unknown</t>
        </is>
      </c>
      <c r="G24374" t="n">
        <v>114</v>
      </c>
      <c r="H24374" t="n">
        <v>273.6</v>
      </c>
      <c r="J24374" t="inlineStr">
        <is>
          <t>Yes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2026-04-28</t>
        </is>
      </c>
      <c r="B24375" t="inlineStr">
        <is>
          <t>Hydrangea Coffee</t>
        </is>
      </c>
      <c r="C24375" t="inlineStr">
        <is>
          <t>USA</t>
        </is>
      </c>
      <c r="D24375" t="inlineStr">
        <is>
          <t>[Rested] GeshaSalma BermudezFinca El Paraiso</t>
        </is>
      </c>
      <c r="E24375" t="inlineStr">
        <is>
          <t>Unknown</t>
        </is>
      </c>
      <c r="F24375" t="inlineStr">
        <is>
          <t>Unknown</t>
        </is>
      </c>
      <c r="G24375" t="n">
        <v>114</v>
      </c>
      <c r="H24375" t="n">
        <v>201.6</v>
      </c>
      <c r="J24375" t="inlineStr">
        <is>
          <t>Yes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2026-04-28</t>
        </is>
      </c>
      <c r="B24376" t="inlineStr">
        <is>
          <t>Hydrangea Coffee</t>
        </is>
      </c>
      <c r="C24376" t="inlineStr">
        <is>
          <t>USA</t>
        </is>
      </c>
      <c r="D24376" t="inlineStr">
        <is>
          <t>CastilloThermal Shock DecafFinca El Paraiso</t>
        </is>
      </c>
      <c r="E24376" t="inlineStr">
        <is>
          <t>Unknown</t>
        </is>
      </c>
      <c r="F24376" t="inlineStr">
        <is>
          <t>Unknown</t>
        </is>
      </c>
      <c r="G24376" t="n">
        <v>114</v>
      </c>
      <c r="H24376" t="n">
        <v>129.6</v>
      </c>
      <c r="J24376" t="inlineStr">
        <is>
          <t>Yes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2026-04-28</t>
        </is>
      </c>
      <c r="B24377" t="inlineStr">
        <is>
          <t>Hydrangea Coffee</t>
        </is>
      </c>
      <c r="C24377" t="inlineStr">
        <is>
          <t>USA</t>
        </is>
      </c>
      <c r="D24377" t="inlineStr">
        <is>
          <t>[Rested] GeshaNatural Lot 15El Burro</t>
        </is>
      </c>
      <c r="E24377" t="inlineStr">
        <is>
          <t>Unknown</t>
        </is>
      </c>
      <c r="F24377" t="inlineStr">
        <is>
          <t>Unknown</t>
        </is>
      </c>
      <c r="G24377" t="n">
        <v>114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2026-04-28</t>
        </is>
      </c>
      <c r="B24378" t="inlineStr">
        <is>
          <t>Hydrangea Coffee</t>
        </is>
      </c>
      <c r="C24378" t="inlineStr">
        <is>
          <t>USA</t>
        </is>
      </c>
      <c r="D24378" t="inlineStr">
        <is>
          <t>CastilloLycheeFinca El Paraiso</t>
        </is>
      </c>
      <c r="E24378" t="inlineStr">
        <is>
          <t>Unknown</t>
        </is>
      </c>
      <c r="F24378" t="inlineStr">
        <is>
          <t>Unknown</t>
        </is>
      </c>
      <c r="G24378" t="n">
        <v>114</v>
      </c>
      <c r="H24378" t="n">
        <v>126</v>
      </c>
      <c r="J24378" t="inlineStr">
        <is>
          <t>Yes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2026-04-28</t>
        </is>
      </c>
      <c r="B24379" t="inlineStr">
        <is>
          <t>Hydrangea Coffee</t>
        </is>
      </c>
      <c r="C24379" t="inlineStr">
        <is>
          <t>USA</t>
        </is>
      </c>
      <c r="D24379" t="inlineStr">
        <is>
          <t>[Rested] Pink Bourbon + GeshaWashedFinca Los Capachos</t>
        </is>
      </c>
      <c r="E24379" t="inlineStr">
        <is>
          <t>Unknown</t>
        </is>
      </c>
      <c r="F24379" t="inlineStr">
        <is>
          <t>Unknown</t>
        </is>
      </c>
      <c r="G24379" t="n">
        <v>114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2026-04-28</t>
        </is>
      </c>
      <c r="B24380" t="inlineStr">
        <is>
          <t>Hydrangea Coffee</t>
        </is>
      </c>
      <c r="C24380" t="inlineStr">
        <is>
          <t>USA</t>
        </is>
      </c>
      <c r="D24380" t="inlineStr">
        <is>
          <t>[Rested] San JuanXO NaturalFinca Potosi</t>
        </is>
      </c>
      <c r="E24380" t="inlineStr">
        <is>
          <t>Unknown</t>
        </is>
      </c>
      <c r="F24380" t="inlineStr">
        <is>
          <t>Unknown</t>
        </is>
      </c>
      <c r="G24380" t="n">
        <v>114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2026-04-28</t>
        </is>
      </c>
      <c r="B24381" t="inlineStr">
        <is>
          <t>Hydrangea Coffee</t>
        </is>
      </c>
      <c r="C24381" t="inlineStr">
        <is>
          <t>USA</t>
        </is>
      </c>
      <c r="D24381" t="inlineStr">
        <is>
          <t>[Rested] GeshaLetty BermudezFinca El Paraiso</t>
        </is>
      </c>
      <c r="E24381" t="inlineStr">
        <is>
          <t>Unknown</t>
        </is>
      </c>
      <c r="F24381" t="inlineStr">
        <is>
          <t>Unknown</t>
        </is>
      </c>
      <c r="G24381" t="n">
        <v>114</v>
      </c>
      <c r="H24381" t="n">
        <v>167.04</v>
      </c>
      <c r="J24381" t="inlineStr">
        <is>
          <t>Yes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2026-04-28</t>
        </is>
      </c>
      <c r="B24382" t="inlineStr">
        <is>
          <t>Hydrangea Coffee</t>
        </is>
      </c>
      <c r="C24382" t="inlineStr">
        <is>
          <t>USA</t>
        </is>
      </c>
      <c r="D24382" t="inlineStr">
        <is>
          <t>[Rested] GeshaNatural ASD T2DElida Estate, Lot Plano</t>
        </is>
      </c>
      <c r="E24382" t="inlineStr">
        <is>
          <t>Unknown</t>
        </is>
      </c>
      <c r="F24382" t="inlineStr">
        <is>
          <t>Unknown</t>
        </is>
      </c>
      <c r="G24382" t="n">
        <v>114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2026-04-28</t>
        </is>
      </c>
      <c r="B24383" t="inlineStr">
        <is>
          <t>Hydrangea Coffee</t>
        </is>
      </c>
      <c r="C24383" t="inlineStr">
        <is>
          <t>USA</t>
        </is>
      </c>
      <c r="D24383" t="inlineStr">
        <is>
          <t>GeshaNaturalCondor Ridge Ranch, FRINJ Coffee</t>
        </is>
      </c>
      <c r="E24383" t="inlineStr">
        <is>
          <t>Unknown</t>
        </is>
      </c>
      <c r="F24383" t="inlineStr">
        <is>
          <t>Unknown</t>
        </is>
      </c>
      <c r="G24383" t="n">
        <v>114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2026-04-28</t>
        </is>
      </c>
      <c r="B24384" t="inlineStr">
        <is>
          <t>Hydrangea Coffee</t>
        </is>
      </c>
      <c r="C24384" t="inlineStr">
        <is>
          <t>USA</t>
        </is>
      </c>
      <c r="D24384" t="inlineStr">
        <is>
          <t>[Rested] LandraceWashedHabtamu Fekadu Aga, Chelbesa Outgrowers</t>
        </is>
      </c>
      <c r="E24384" t="inlineStr">
        <is>
          <t>Unknown</t>
        </is>
      </c>
      <c r="F24384" t="inlineStr">
        <is>
          <t>Unknown</t>
        </is>
      </c>
      <c r="G24384" t="n">
        <v>114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2026-04-28</t>
        </is>
      </c>
      <c r="B24385" t="inlineStr">
        <is>
          <t>Hydrangea Coffee</t>
        </is>
      </c>
      <c r="C24385" t="inlineStr">
        <is>
          <t>USA</t>
        </is>
      </c>
      <c r="D24385" t="inlineStr">
        <is>
          <t>GeshaWashedFinca 1890, FRINJ Coffee</t>
        </is>
      </c>
      <c r="E24385" t="inlineStr">
        <is>
          <t>Unknown</t>
        </is>
      </c>
      <c r="F24385" t="inlineStr">
        <is>
          <t>Unknown</t>
        </is>
      </c>
      <c r="G24385" t="n">
        <v>114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2026-04-28</t>
        </is>
      </c>
      <c r="B24386" t="inlineStr">
        <is>
          <t>Hydrangea Coffee</t>
        </is>
      </c>
      <c r="C24386" t="inlineStr">
        <is>
          <t>USA</t>
        </is>
      </c>
      <c r="D24386" t="inlineStr">
        <is>
          <t>[Rested] GeshaNatural El VeloHacienda La Esmeralda</t>
        </is>
      </c>
      <c r="E24386" t="inlineStr">
        <is>
          <t>Unknown</t>
        </is>
      </c>
      <c r="F24386" t="inlineStr">
        <is>
          <t>Unknown</t>
        </is>
      </c>
      <c r="G24386" t="n">
        <v>114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2026-04-28</t>
        </is>
      </c>
      <c r="B24387" t="inlineStr">
        <is>
          <t>Hydrangea Coffee</t>
        </is>
      </c>
      <c r="C24387" t="inlineStr">
        <is>
          <t>USA</t>
        </is>
      </c>
      <c r="D24387" t="inlineStr">
        <is>
          <t>LaurinaYeast Inoculated WashedSlient Springs Farm, FRINJ Coffee</t>
        </is>
      </c>
      <c r="E24387" t="inlineStr">
        <is>
          <t>Unknown</t>
        </is>
      </c>
      <c r="F24387" t="inlineStr">
        <is>
          <t>Unknown</t>
        </is>
      </c>
      <c r="G24387" t="n">
        <v>114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2026-04-28</t>
        </is>
      </c>
      <c r="B24388" t="inlineStr">
        <is>
          <t>Hydrangea Coffee</t>
        </is>
      </c>
      <c r="C24388" t="inlineStr">
        <is>
          <t>USA</t>
        </is>
      </c>
      <c r="D24388" t="inlineStr">
        <is>
          <t>[Rested] GeshaSemi WashedRafael Velasco</t>
        </is>
      </c>
      <c r="E24388" t="inlineStr">
        <is>
          <t>Unknown</t>
        </is>
      </c>
      <c r="F24388" t="inlineStr">
        <is>
          <t>Unknown</t>
        </is>
      </c>
      <c r="G24388" t="n">
        <v>114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2026-04-28</t>
        </is>
      </c>
      <c r="B24389" t="inlineStr">
        <is>
          <t>Hydrangea Coffee</t>
        </is>
      </c>
      <c r="C24389" t="inlineStr">
        <is>
          <t>USA</t>
        </is>
      </c>
      <c r="D24389" t="inlineStr">
        <is>
          <t>[Rested] GeshaWashedAbu Coffee, GW‑3210</t>
        </is>
      </c>
      <c r="E24389" t="inlineStr">
        <is>
          <t>Unknown</t>
        </is>
      </c>
      <c r="F24389" t="inlineStr">
        <is>
          <t>Unknown</t>
        </is>
      </c>
      <c r="G24389" t="n">
        <v>114</v>
      </c>
      <c r="H24389" t="n">
        <v>367.2</v>
      </c>
      <c r="J24389" t="inlineStr">
        <is>
          <t>Yes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2026-04-28</t>
        </is>
      </c>
      <c r="B24390" t="inlineStr">
        <is>
          <t>Hydrangea Coffee</t>
        </is>
      </c>
      <c r="C24390" t="inlineStr">
        <is>
          <t>USA</t>
        </is>
      </c>
      <c r="D24390" t="inlineStr">
        <is>
          <t>[Rested] Caturra, BourbonNectar Citrullus WashedMonteblanco</t>
        </is>
      </c>
      <c r="E24390" t="inlineStr">
        <is>
          <t>Unknown</t>
        </is>
      </c>
      <c r="F24390" t="inlineStr">
        <is>
          <t>Unknown</t>
        </is>
      </c>
      <c r="G24390" t="n">
        <v>114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2026-04-28</t>
        </is>
      </c>
      <c r="B24391" t="inlineStr">
        <is>
          <t>Hydrangea Coffee</t>
        </is>
      </c>
      <c r="C24391" t="inlineStr">
        <is>
          <t>USA</t>
        </is>
      </c>
      <c r="D24391" t="inlineStr">
        <is>
          <t>[Rested] Typica MejoradoNaturalHacienda La Papaya, Yunguilla Farm</t>
        </is>
      </c>
      <c r="E24391" t="inlineStr">
        <is>
          <t>Unknown</t>
        </is>
      </c>
      <c r="F24391" t="inlineStr">
        <is>
          <t>Unknown</t>
        </is>
      </c>
      <c r="G24391" t="n">
        <v>114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2026-04-28</t>
        </is>
      </c>
      <c r="B24392" t="inlineStr">
        <is>
          <t>Hydrangea Coffee</t>
        </is>
      </c>
      <c r="C24392" t="inlineStr">
        <is>
          <t>USA</t>
        </is>
      </c>
      <c r="D24392" t="inlineStr">
        <is>
          <t>GeshaWashedCondor Ridge Ranch, FRINJ Coffee</t>
        </is>
      </c>
      <c r="E24392" t="inlineStr">
        <is>
          <t>Unknown</t>
        </is>
      </c>
      <c r="F24392" t="inlineStr">
        <is>
          <t>Unknown</t>
        </is>
      </c>
      <c r="G24392" t="n">
        <v>114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2026-04-28</t>
        </is>
      </c>
      <c r="B24393" t="inlineStr">
        <is>
          <t>Hydrangea Coffee</t>
        </is>
      </c>
      <c r="C24393" t="inlineStr">
        <is>
          <t>USA</t>
        </is>
      </c>
      <c r="D24393" t="inlineStr">
        <is>
          <t>[Rested] LandraceWashedTagel Alemayehu</t>
        </is>
      </c>
      <c r="E24393" t="inlineStr">
        <is>
          <t>Unknown</t>
        </is>
      </c>
      <c r="F24393" t="inlineStr">
        <is>
          <t>Unknown</t>
        </is>
      </c>
      <c r="G24393" t="n">
        <v>114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2026-04-28</t>
        </is>
      </c>
      <c r="B24394" t="inlineStr">
        <is>
          <t>Hydrangea Coffee</t>
        </is>
      </c>
      <c r="C24394" t="inlineStr">
        <is>
          <t>USA</t>
        </is>
      </c>
      <c r="D24394" t="inlineStr">
        <is>
          <t>[Rested] Typica MejoradoWashedHacienda La Papaya</t>
        </is>
      </c>
      <c r="E24394" t="inlineStr">
        <is>
          <t>Unknown</t>
        </is>
      </c>
      <c r="F24394" t="inlineStr">
        <is>
          <t>Unknown</t>
        </is>
      </c>
      <c r="G24394" t="n">
        <v>114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2026-04-28</t>
        </is>
      </c>
      <c r="B24395" t="inlineStr">
        <is>
          <t>Hydrangea Coffee</t>
        </is>
      </c>
      <c r="C24395" t="inlineStr">
        <is>
          <t>USA</t>
        </is>
      </c>
      <c r="D24395" t="inlineStr">
        <is>
          <t>CastilloStrawberry WashedSanta Monica</t>
        </is>
      </c>
      <c r="E24395" t="inlineStr">
        <is>
          <t>Unknown</t>
        </is>
      </c>
      <c r="F24395" t="inlineStr">
        <is>
          <t>Unknown</t>
        </is>
      </c>
      <c r="G24395" t="n">
        <v>114</v>
      </c>
      <c r="H24395" t="n">
        <v>136.8</v>
      </c>
      <c r="J24395" t="inlineStr">
        <is>
          <t>Yes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2026-04-28</t>
        </is>
      </c>
      <c r="B24396" t="inlineStr">
        <is>
          <t>Hydrangea Coffee</t>
        </is>
      </c>
      <c r="C24396" t="inlineStr">
        <is>
          <t>USA</t>
        </is>
      </c>
      <c r="D24396" t="inlineStr">
        <is>
          <t>[Rested] SL28WashedJardines del Eden</t>
        </is>
      </c>
      <c r="E24396" t="inlineStr">
        <is>
          <t>Unknown</t>
        </is>
      </c>
      <c r="F24396" t="inlineStr">
        <is>
          <t>Unknown</t>
        </is>
      </c>
      <c r="G24396" t="n">
        <v>114</v>
      </c>
      <c r="H24396" t="n">
        <v>212.4</v>
      </c>
      <c r="J24396" t="inlineStr">
        <is>
          <t>Yes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2026-04-28</t>
        </is>
      </c>
      <c r="B24397" t="inlineStr">
        <is>
          <t>Hydrangea Coffee</t>
        </is>
      </c>
      <c r="C24397" t="inlineStr">
        <is>
          <t>USA</t>
        </is>
      </c>
      <c r="D24397" t="inlineStr">
        <is>
          <t>[Rested] GeshaNaturalAbu Coffee, GN‑3170</t>
        </is>
      </c>
      <c r="E24397" t="inlineStr">
        <is>
          <t>Unknown</t>
        </is>
      </c>
      <c r="F24397" t="inlineStr">
        <is>
          <t>Unknown</t>
        </is>
      </c>
      <c r="G24397" t="n">
        <v>114</v>
      </c>
      <c r="H24397" t="n">
        <v>381.6</v>
      </c>
      <c r="J24397" t="inlineStr">
        <is>
          <t>Yes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2026-04-28</t>
        </is>
      </c>
      <c r="B24398" t="inlineStr">
        <is>
          <t>Hydrangea Coffee</t>
        </is>
      </c>
      <c r="C24398" t="inlineStr">
        <is>
          <t>USA</t>
        </is>
      </c>
      <c r="D24398" t="inlineStr">
        <is>
          <t>[Rested] GeshaWashed DRDEl Burro Lot 16</t>
        </is>
      </c>
      <c r="E24398" t="inlineStr">
        <is>
          <t>Unknown</t>
        </is>
      </c>
      <c r="F24398" t="inlineStr">
        <is>
          <t>Unknown</t>
        </is>
      </c>
      <c r="G24398" t="n">
        <v>114</v>
      </c>
      <c r="H24398" t="n">
        <v>0</v>
      </c>
      <c r="J24398" t="inlineStr">
        <is>
          <t>No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2026-04-28</t>
        </is>
      </c>
      <c r="B24399" t="inlineStr">
        <is>
          <t>Sey Coffee</t>
        </is>
      </c>
      <c r="C24399" t="inlineStr">
        <is>
          <t>USA</t>
        </is>
      </c>
      <c r="D24399" t="inlineStr">
        <is>
          <t>2026 Yessica Parra; El Mirador, Gesha - Colombia</t>
        </is>
      </c>
      <c r="E24399" t="inlineStr">
        <is>
          <t>Unknown</t>
        </is>
      </c>
      <c r="F24399" t="inlineStr">
        <is>
          <t>Unknown</t>
        </is>
      </c>
      <c r="G24399" t="n">
        <v>250</v>
      </c>
      <c r="H24399" t="n">
        <v>0</v>
      </c>
      <c r="J24399" t="inlineStr">
        <is>
          <t>No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2026-04-28</t>
        </is>
      </c>
      <c r="B24400" t="inlineStr">
        <is>
          <t>Sey Coffee</t>
        </is>
      </c>
      <c r="C24400" t="inlineStr">
        <is>
          <t>USA</t>
        </is>
      </c>
      <c r="D24400" t="inlineStr">
        <is>
          <t>2026 Albino Ibias; Tres Cedros - Peru</t>
        </is>
      </c>
      <c r="E24400" t="inlineStr">
        <is>
          <t>Unknown</t>
        </is>
      </c>
      <c r="F24400" t="inlineStr">
        <is>
          <t>Unknown</t>
        </is>
      </c>
      <c r="G24400" t="n">
        <v>250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2026-04-28</t>
        </is>
      </c>
      <c r="B24401" t="inlineStr">
        <is>
          <t>Sey Coffee</t>
        </is>
      </c>
      <c r="C24401" t="inlineStr">
        <is>
          <t>USA</t>
        </is>
      </c>
      <c r="D24401" t="inlineStr">
        <is>
          <t>2026 Ninga; Bumba Hill, May 5th Harvest - Burundi</t>
        </is>
      </c>
      <c r="E24401" t="inlineStr">
        <is>
          <t>Unknown</t>
        </is>
      </c>
      <c r="F24401" t="inlineStr">
        <is>
          <t>Unknown</t>
        </is>
      </c>
      <c r="G24401" t="n">
        <v>250</v>
      </c>
      <c r="H24401" t="n">
        <v>0</v>
      </c>
      <c r="J24401" t="inlineStr">
        <is>
          <t>No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2026-04-28</t>
        </is>
      </c>
      <c r="B24402" t="inlineStr">
        <is>
          <t>Sey Coffee</t>
        </is>
      </c>
      <c r="C24402" t="inlineStr">
        <is>
          <t>USA</t>
        </is>
      </c>
      <c r="D24402" t="inlineStr">
        <is>
          <t>2026 Mery Garcito; Finca La Bendición - Ecuador</t>
        </is>
      </c>
      <c r="E24402" t="inlineStr">
        <is>
          <t>Unknown</t>
        </is>
      </c>
      <c r="F24402" t="inlineStr">
        <is>
          <t>Unknown</t>
        </is>
      </c>
      <c r="G24402" t="n">
        <v>250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2026-04-28</t>
        </is>
      </c>
      <c r="B24403" t="inlineStr">
        <is>
          <t>Sey Coffee</t>
        </is>
      </c>
      <c r="C24403" t="inlineStr">
        <is>
          <t>USA</t>
        </is>
      </c>
      <c r="D24403" t="inlineStr">
        <is>
          <t>2026 Wilson Alba; Sierra Morena, 2nd Harvest - Colombia</t>
        </is>
      </c>
      <c r="E24403" t="inlineStr">
        <is>
          <t>Unknown</t>
        </is>
      </c>
      <c r="F24403" t="inlineStr">
        <is>
          <t>Unknown</t>
        </is>
      </c>
      <c r="G24403" t="n">
        <v>250</v>
      </c>
      <c r="H24403" t="n">
        <v>0</v>
      </c>
      <c r="J24403" t="inlineStr">
        <is>
          <t>No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2026-04-28</t>
        </is>
      </c>
      <c r="B24404" t="inlineStr">
        <is>
          <t>Sey Coffee</t>
        </is>
      </c>
      <c r="C24404" t="inlineStr">
        <is>
          <t>USA</t>
        </is>
      </c>
      <c r="D24404" t="inlineStr">
        <is>
          <t>2026 Neto; La Margarita, Yellow Gesha Reserve Lot - Peru</t>
        </is>
      </c>
      <c r="E24404" t="inlineStr">
        <is>
          <t>Unknown</t>
        </is>
      </c>
      <c r="F24404" t="inlineStr">
        <is>
          <t>Unknown</t>
        </is>
      </c>
      <c r="G24404" t="n">
        <v>250</v>
      </c>
      <c r="H24404" t="n">
        <v>0</v>
      </c>
      <c r="J24404" t="inlineStr">
        <is>
          <t>No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2026-04-28</t>
        </is>
      </c>
      <c r="B24405" t="inlineStr">
        <is>
          <t>Sey Coffee</t>
        </is>
      </c>
      <c r="C24405" t="inlineStr">
        <is>
          <t>USA</t>
        </is>
      </c>
      <c r="D24405" t="inlineStr">
        <is>
          <t>2026 Neto; La Margarita, Sidra Reserve Lot - Peru</t>
        </is>
      </c>
      <c r="E24405" t="inlineStr">
        <is>
          <t>Unknown</t>
        </is>
      </c>
      <c r="F24405" t="inlineStr">
        <is>
          <t>Unknown</t>
        </is>
      </c>
      <c r="G24405" t="n">
        <v>250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2026-04-28</t>
        </is>
      </c>
      <c r="B24406" t="inlineStr">
        <is>
          <t>Sey Coffee</t>
        </is>
      </c>
      <c r="C24406" t="inlineStr">
        <is>
          <t>USA</t>
        </is>
      </c>
      <c r="D24406" t="inlineStr">
        <is>
          <t>2026 Bukeye; Musumba, Lot #1 - Burundi</t>
        </is>
      </c>
      <c r="E24406" t="inlineStr">
        <is>
          <t>Unknown</t>
        </is>
      </c>
      <c r="F24406" t="inlineStr">
        <is>
          <t>Unknown</t>
        </is>
      </c>
      <c r="G24406" t="n">
        <v>250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2026-04-28</t>
        </is>
      </c>
      <c r="B24407" t="inlineStr">
        <is>
          <t>Sey Coffee</t>
        </is>
      </c>
      <c r="C24407" t="inlineStr">
        <is>
          <t>USA</t>
        </is>
      </c>
      <c r="D24407" t="inlineStr">
        <is>
          <t>2026 Jhon Saenz; Aromas De Aniz - Peru</t>
        </is>
      </c>
      <c r="E24407" t="inlineStr">
        <is>
          <t>Unknown</t>
        </is>
      </c>
      <c r="F24407" t="inlineStr">
        <is>
          <t>Unknown</t>
        </is>
      </c>
      <c r="G24407" t="n">
        <v>250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2026-04-28</t>
        </is>
      </c>
      <c r="B24408" t="inlineStr">
        <is>
          <t>Sey Coffee</t>
        </is>
      </c>
      <c r="C24408" t="inlineStr">
        <is>
          <t>USA</t>
        </is>
      </c>
      <c r="D24408" t="inlineStr">
        <is>
          <t>2026 Samuel Aragon; Caminos Del Inka, Gesha - Peru</t>
        </is>
      </c>
      <c r="E24408" t="inlineStr">
        <is>
          <t>Unknown</t>
        </is>
      </c>
      <c r="F24408" t="inlineStr">
        <is>
          <t>Unknown</t>
        </is>
      </c>
      <c r="G24408" t="n">
        <v>250</v>
      </c>
      <c r="H24408" t="n">
        <v>0</v>
      </c>
      <c r="J24408" t="inlineStr">
        <is>
          <t>No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2026-04-28</t>
        </is>
      </c>
      <c r="B24409" t="inlineStr">
        <is>
          <t>Sey Coffee</t>
        </is>
      </c>
      <c r="C24409" t="inlineStr">
        <is>
          <t>USA</t>
        </is>
      </c>
      <c r="D24409" t="inlineStr">
        <is>
          <t>2026 Wilbert Almanza; Bella Rosa - Peru</t>
        </is>
      </c>
      <c r="E24409" t="inlineStr">
        <is>
          <t>Unknown</t>
        </is>
      </c>
      <c r="F24409" t="inlineStr">
        <is>
          <t>Unknown</t>
        </is>
      </c>
      <c r="G24409" t="n">
        <v>250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2026-04-28</t>
        </is>
      </c>
      <c r="B24410" t="inlineStr">
        <is>
          <t>Sey Coffee</t>
        </is>
      </c>
      <c r="C24410" t="inlineStr">
        <is>
          <t>USA</t>
        </is>
      </c>
      <c r="D24410" t="inlineStr">
        <is>
          <t>2026 Diego Parra; La Hacienda, 2nd Harvest - Colombia</t>
        </is>
      </c>
      <c r="E24410" t="inlineStr">
        <is>
          <t>Unknown</t>
        </is>
      </c>
      <c r="F24410" t="inlineStr">
        <is>
          <t>Unknown</t>
        </is>
      </c>
      <c r="G24410" t="n">
        <v>250</v>
      </c>
      <c r="H24410" t="n">
        <v>0</v>
      </c>
      <c r="J24410" t="inlineStr">
        <is>
          <t>No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2026-04-28</t>
        </is>
      </c>
      <c r="B24411" t="inlineStr">
        <is>
          <t>Sey Coffee</t>
        </is>
      </c>
      <c r="C24411" t="inlineStr">
        <is>
          <t>USA</t>
        </is>
      </c>
      <c r="D24411" t="inlineStr">
        <is>
          <t>2026 Armando Hurtado; Los Pinos - Peru</t>
        </is>
      </c>
      <c r="E24411" t="inlineStr">
        <is>
          <t>Unknown</t>
        </is>
      </c>
      <c r="F24411" t="inlineStr">
        <is>
          <t>Unknown</t>
        </is>
      </c>
      <c r="G24411" t="n">
        <v>250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2026-04-28</t>
        </is>
      </c>
      <c r="B24412" t="inlineStr">
        <is>
          <t>Sey Coffee</t>
        </is>
      </c>
      <c r="C24412" t="inlineStr">
        <is>
          <t>USA</t>
        </is>
      </c>
      <c r="D24412" t="inlineStr">
        <is>
          <t>2026 Ruvumu - Burundi</t>
        </is>
      </c>
      <c r="E24412" t="inlineStr">
        <is>
          <t>Unknown</t>
        </is>
      </c>
      <c r="F24412" t="inlineStr">
        <is>
          <t>Unknown</t>
        </is>
      </c>
      <c r="G24412" t="n">
        <v>250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2026-04-28</t>
        </is>
      </c>
      <c r="B24413" t="inlineStr">
        <is>
          <t>Sey Coffee</t>
        </is>
      </c>
      <c r="C24413" t="inlineStr">
        <is>
          <t>USA</t>
        </is>
      </c>
      <c r="D24413" t="inlineStr">
        <is>
          <t>2026 Servio Botina; El Cedro - Colombia</t>
        </is>
      </c>
      <c r="E24413" t="inlineStr">
        <is>
          <t>Unknown</t>
        </is>
      </c>
      <c r="F24413" t="inlineStr">
        <is>
          <t>Unknown</t>
        </is>
      </c>
      <c r="G24413" t="n">
        <v>250</v>
      </c>
      <c r="H24413" t="n">
        <v>0</v>
      </c>
      <c r="J24413" t="inlineStr">
        <is>
          <t>No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2026-04-28</t>
        </is>
      </c>
      <c r="B24414" t="inlineStr">
        <is>
          <t>Sey Coffee</t>
        </is>
      </c>
      <c r="C24414" t="inlineStr">
        <is>
          <t>USA</t>
        </is>
      </c>
      <c r="D24414" t="inlineStr">
        <is>
          <t>2026 Samuel &amp; Mario Muriel; Los Cedros - Peru</t>
        </is>
      </c>
      <c r="E24414" t="inlineStr">
        <is>
          <t>Unknown</t>
        </is>
      </c>
      <c r="F24414" t="inlineStr">
        <is>
          <t>Unknown</t>
        </is>
      </c>
      <c r="G24414" t="n">
        <v>250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2026-04-28</t>
        </is>
      </c>
      <c r="B24415" t="inlineStr">
        <is>
          <t>Sey Coffee</t>
        </is>
      </c>
      <c r="C24415" t="inlineStr">
        <is>
          <t>USA</t>
        </is>
      </c>
      <c r="D24415" t="inlineStr">
        <is>
          <t>2026 Perlitas - Colombia</t>
        </is>
      </c>
      <c r="E24415" t="inlineStr">
        <is>
          <t>Unknown</t>
        </is>
      </c>
      <c r="F24415" t="inlineStr">
        <is>
          <t>Unknown</t>
        </is>
      </c>
      <c r="G24415" t="n">
        <v>250</v>
      </c>
      <c r="H24415" t="n">
        <v>0</v>
      </c>
      <c r="J24415" t="inlineStr">
        <is>
          <t>No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2026-04-28</t>
        </is>
      </c>
      <c r="B24416" t="inlineStr">
        <is>
          <t>Sey Coffee</t>
        </is>
      </c>
      <c r="C24416" t="inlineStr">
        <is>
          <t>USA</t>
        </is>
      </c>
      <c r="D24416" t="inlineStr">
        <is>
          <t>2026 Ruarai; AA Separation - Kenya</t>
        </is>
      </c>
      <c r="E24416" t="inlineStr">
        <is>
          <t>Unknown</t>
        </is>
      </c>
      <c r="F24416" t="inlineStr">
        <is>
          <t>Unknown</t>
        </is>
      </c>
      <c r="G24416" t="n">
        <v>250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2026-04-28</t>
        </is>
      </c>
      <c r="B24417" t="inlineStr">
        <is>
          <t>Sey Coffee</t>
        </is>
      </c>
      <c r="C24417" t="inlineStr">
        <is>
          <t>USA</t>
        </is>
      </c>
      <c r="D24417" t="inlineStr">
        <is>
          <t>2026 Candelaria Santos; Tres De Mayo - Peru</t>
        </is>
      </c>
      <c r="E24417" t="inlineStr">
        <is>
          <t>Unknown</t>
        </is>
      </c>
      <c r="F24417" t="inlineStr">
        <is>
          <t>Unknown</t>
        </is>
      </c>
      <c r="G24417" t="n">
        <v>250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2026-04-28</t>
        </is>
      </c>
      <c r="B24418" t="inlineStr">
        <is>
          <t>Sey Coffee</t>
        </is>
      </c>
      <c r="C24418" t="inlineStr">
        <is>
          <t>USA</t>
        </is>
      </c>
      <c r="D24418" t="inlineStr">
        <is>
          <t>2026 Umoco; Busambo Hill - Burundi</t>
        </is>
      </c>
      <c r="E24418" t="inlineStr">
        <is>
          <t>Unknown</t>
        </is>
      </c>
      <c r="F24418" t="inlineStr">
        <is>
          <t>Unknown</t>
        </is>
      </c>
      <c r="G24418" t="n">
        <v>250</v>
      </c>
      <c r="H24418" t="n">
        <v>180</v>
      </c>
      <c r="J24418" t="inlineStr">
        <is>
          <t>Yes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2026-04-28</t>
        </is>
      </c>
      <c r="B24419" t="inlineStr">
        <is>
          <t>Sey Coffee</t>
        </is>
      </c>
      <c r="C24419" t="inlineStr">
        <is>
          <t>USA</t>
        </is>
      </c>
      <c r="D24419" t="inlineStr">
        <is>
          <t>2026 David Berrio; Chiroso, New Season - Colombia</t>
        </is>
      </c>
      <c r="E24419" t="inlineStr">
        <is>
          <t>Unknown</t>
        </is>
      </c>
      <c r="F24419" t="inlineStr">
        <is>
          <t>Unknown</t>
        </is>
      </c>
      <c r="G24419" t="n">
        <v>250</v>
      </c>
      <c r="H24419" t="n">
        <v>0</v>
      </c>
      <c r="J24419" t="inlineStr">
        <is>
          <t>No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2026-04-28</t>
        </is>
      </c>
      <c r="B24420" t="inlineStr">
        <is>
          <t>Sey Coffee</t>
        </is>
      </c>
      <c r="C24420" t="inlineStr">
        <is>
          <t>USA</t>
        </is>
      </c>
      <c r="D24420" t="inlineStr">
        <is>
          <t>2026 Genezard Perez; Vista Alegre - Peru</t>
        </is>
      </c>
      <c r="E24420" t="inlineStr">
        <is>
          <t>Unknown</t>
        </is>
      </c>
      <c r="F24420" t="inlineStr">
        <is>
          <t>Unknown</t>
        </is>
      </c>
      <c r="G24420" t="n">
        <v>250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2026-04-28</t>
        </is>
      </c>
      <c r="B24421" t="inlineStr">
        <is>
          <t>Sey Coffee</t>
        </is>
      </c>
      <c r="C24421" t="inlineStr">
        <is>
          <t>USA</t>
        </is>
      </c>
      <c r="D24421" t="inlineStr">
        <is>
          <t>2026 Victor Dota - Ecuador</t>
        </is>
      </c>
      <c r="E24421" t="inlineStr">
        <is>
          <t>Unknown</t>
        </is>
      </c>
      <c r="F24421" t="inlineStr">
        <is>
          <t>Unknown</t>
        </is>
      </c>
      <c r="G24421" t="n">
        <v>250</v>
      </c>
      <c r="H24421" t="n">
        <v>0</v>
      </c>
      <c r="J24421" t="inlineStr">
        <is>
          <t>No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2026-04-28</t>
        </is>
      </c>
      <c r="B24422" t="inlineStr">
        <is>
          <t>Sey Coffee</t>
        </is>
      </c>
      <c r="C24422" t="inlineStr">
        <is>
          <t>USA</t>
        </is>
      </c>
      <c r="D24422" t="inlineStr">
        <is>
          <t>2026 Guchienda Estate; AA Separation - Kenya</t>
        </is>
      </c>
      <c r="E24422" t="inlineStr">
        <is>
          <t>Unknown</t>
        </is>
      </c>
      <c r="F24422" t="inlineStr">
        <is>
          <t>Unknown</t>
        </is>
      </c>
      <c r="G24422" t="n">
        <v>250</v>
      </c>
      <c r="H24422" t="n">
        <v>187.2</v>
      </c>
      <c r="J24422" t="inlineStr">
        <is>
          <t>Yes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2026-04-28</t>
        </is>
      </c>
      <c r="B24423" t="inlineStr">
        <is>
          <t>Sey Coffee</t>
        </is>
      </c>
      <c r="C24423" t="inlineStr">
        <is>
          <t>USA</t>
        </is>
      </c>
      <c r="D24423" t="inlineStr">
        <is>
          <t>2026 Ninga; Bumba Hill, May 15th Harvest - Burundi</t>
        </is>
      </c>
      <c r="E24423" t="inlineStr">
        <is>
          <t>Unknown</t>
        </is>
      </c>
      <c r="F24423" t="inlineStr">
        <is>
          <t>Unknown</t>
        </is>
      </c>
      <c r="G24423" t="n">
        <v>250</v>
      </c>
      <c r="H24423" t="n">
        <v>180</v>
      </c>
      <c r="J24423" t="inlineStr">
        <is>
          <t>Yes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2026-04-28</t>
        </is>
      </c>
      <c r="B24424" t="inlineStr">
        <is>
          <t>Sey Coffee</t>
        </is>
      </c>
      <c r="C24424" t="inlineStr">
        <is>
          <t>USA</t>
        </is>
      </c>
      <c r="D24424" t="inlineStr">
        <is>
          <t>2026 Octavio Rueda; El Mirador, End Of Season - Colombia</t>
        </is>
      </c>
      <c r="E24424" t="inlineStr">
        <is>
          <t>Unknown</t>
        </is>
      </c>
      <c r="F24424" t="inlineStr">
        <is>
          <t>Unknown</t>
        </is>
      </c>
      <c r="G24424" t="n">
        <v>250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2026-04-28</t>
        </is>
      </c>
      <c r="B24425" t="inlineStr">
        <is>
          <t>Sey Coffee</t>
        </is>
      </c>
      <c r="C24425" t="inlineStr">
        <is>
          <t>USA</t>
        </is>
      </c>
      <c r="D24425" t="inlineStr">
        <is>
          <t>2026 Lisbeth Quispe; Yanacocha - Peru</t>
        </is>
      </c>
      <c r="E24425" t="inlineStr">
        <is>
          <t>Unknown</t>
        </is>
      </c>
      <c r="F24425" t="inlineStr">
        <is>
          <t>Unknown</t>
        </is>
      </c>
      <c r="G24425" t="n">
        <v>250</v>
      </c>
      <c r="H24425" t="n">
        <v>216</v>
      </c>
      <c r="J24425" t="inlineStr">
        <is>
          <t>Yes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2026-04-28</t>
        </is>
      </c>
      <c r="B24426" t="inlineStr">
        <is>
          <t>Sey Coffee</t>
        </is>
      </c>
      <c r="C24426" t="inlineStr">
        <is>
          <t>USA</t>
        </is>
      </c>
      <c r="D24426" t="inlineStr">
        <is>
          <t>2026 William Ortiz; La Cabaña, Chiroso - Colombia</t>
        </is>
      </c>
      <c r="E24426" t="inlineStr">
        <is>
          <t>Unknown</t>
        </is>
      </c>
      <c r="F24426" t="inlineStr">
        <is>
          <t>Unknown</t>
        </is>
      </c>
      <c r="G24426" t="n">
        <v>250</v>
      </c>
      <c r="H24426" t="n">
        <v>194.4</v>
      </c>
      <c r="J24426" t="inlineStr">
        <is>
          <t>Yes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2026-04-28</t>
        </is>
      </c>
      <c r="B24427" t="inlineStr">
        <is>
          <t>Sey Coffee</t>
        </is>
      </c>
      <c r="C24427" t="inlineStr">
        <is>
          <t>USA</t>
        </is>
      </c>
      <c r="D24427" t="inlineStr">
        <is>
          <t>2026 Juan Jose Huillca; Lot #Y-3 - Peru</t>
        </is>
      </c>
      <c r="E24427" t="inlineStr">
        <is>
          <t>Unknown</t>
        </is>
      </c>
      <c r="F24427" t="inlineStr">
        <is>
          <t>Unknown</t>
        </is>
      </c>
      <c r="G24427" t="n">
        <v>250</v>
      </c>
      <c r="H24427" t="n">
        <v>223.2</v>
      </c>
      <c r="J24427" t="inlineStr">
        <is>
          <t>Yes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2026-04-28</t>
        </is>
      </c>
      <c r="B24428" t="inlineStr">
        <is>
          <t>Sey Coffee</t>
        </is>
      </c>
      <c r="C24428" t="inlineStr">
        <is>
          <t>USA</t>
        </is>
      </c>
      <c r="D24428" t="inlineStr">
        <is>
          <t>2026 Vicente Regalado; La Capilla - Ecuador</t>
        </is>
      </c>
      <c r="E24428" t="inlineStr">
        <is>
          <t>Unknown</t>
        </is>
      </c>
      <c r="F24428" t="inlineStr">
        <is>
          <t>Unknown</t>
        </is>
      </c>
      <c r="G24428" t="n">
        <v>250</v>
      </c>
      <c r="H24428" t="n">
        <v>219.6</v>
      </c>
      <c r="J24428" t="inlineStr">
        <is>
          <t>Yes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2026-04-28</t>
        </is>
      </c>
      <c r="B24429" t="inlineStr">
        <is>
          <t>Botz Coffee</t>
        </is>
      </c>
      <c r="C24429" t="inlineStr">
        <is>
          <t>USA</t>
        </is>
      </c>
      <c r="D24429" t="inlineStr">
        <is>
          <t>Calixto Quispe Mullisaca</t>
        </is>
      </c>
      <c r="E24429" t="inlineStr">
        <is>
          <t>Unknown</t>
        </is>
      </c>
      <c r="F24429" t="inlineStr">
        <is>
          <t>Unknown</t>
        </is>
      </c>
      <c r="G24429" t="n">
        <v>150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2026-04-28</t>
        </is>
      </c>
      <c r="B24430" t="inlineStr">
        <is>
          <t>Botz Coffee</t>
        </is>
      </c>
      <c r="C24430" t="inlineStr">
        <is>
          <t>USA</t>
        </is>
      </c>
      <c r="D24430" t="inlineStr">
        <is>
          <t>La Esperanza</t>
        </is>
      </c>
      <c r="E24430" t="inlineStr">
        <is>
          <t>Unknown</t>
        </is>
      </c>
      <c r="F24430" t="inlineStr">
        <is>
          <t>Unknown</t>
        </is>
      </c>
      <c r="G24430" t="n">
        <v>150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2026-04-28</t>
        </is>
      </c>
      <c r="B24431" t="inlineStr">
        <is>
          <t>Botz Coffee</t>
        </is>
      </c>
      <c r="C24431" t="inlineStr">
        <is>
          <t>USA</t>
        </is>
      </c>
      <c r="D24431" t="inlineStr">
        <is>
          <t>Moises Ccalla</t>
        </is>
      </c>
      <c r="E24431" t="inlineStr">
        <is>
          <t>Unknown</t>
        </is>
      </c>
      <c r="F24431" t="inlineStr">
        <is>
          <t>Unknown</t>
        </is>
      </c>
      <c r="G24431" t="n">
        <v>150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2026-04-28</t>
        </is>
      </c>
      <c r="B24432" t="inlineStr">
        <is>
          <t>Botz Coffee</t>
        </is>
      </c>
      <c r="C24432" t="inlineStr">
        <is>
          <t>USA</t>
        </is>
      </c>
      <c r="D24432" t="inlineStr">
        <is>
          <t>Mate Matiwos</t>
        </is>
      </c>
      <c r="E24432" t="inlineStr">
        <is>
          <t>Unknown</t>
        </is>
      </c>
      <c r="F24432" t="inlineStr">
        <is>
          <t>Unknown</t>
        </is>
      </c>
      <c r="G24432" t="n">
        <v>150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2026-04-28</t>
        </is>
      </c>
      <c r="B24433" t="inlineStr">
        <is>
          <t>Botz Coffee</t>
        </is>
      </c>
      <c r="C24433" t="inlineStr">
        <is>
          <t>USA</t>
        </is>
      </c>
      <c r="D24433" t="inlineStr">
        <is>
          <t>Nguisse Nare</t>
        </is>
      </c>
      <c r="E24433" t="inlineStr">
        <is>
          <t>Unknown</t>
        </is>
      </c>
      <c r="F24433" t="inlineStr">
        <is>
          <t>Unknown</t>
        </is>
      </c>
      <c r="G24433" t="n">
        <v>150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2026-04-28</t>
        </is>
      </c>
      <c r="B24434" t="inlineStr">
        <is>
          <t>Botz Coffee</t>
        </is>
      </c>
      <c r="C24434" t="inlineStr">
        <is>
          <t>USA</t>
        </is>
      </c>
      <c r="D24434" t="inlineStr">
        <is>
          <t>Bekele Kechara</t>
        </is>
      </c>
      <c r="E24434" t="inlineStr">
        <is>
          <t>Unknown</t>
        </is>
      </c>
      <c r="F24434" t="inlineStr">
        <is>
          <t>Unknown</t>
        </is>
      </c>
      <c r="G24434" t="n">
        <v>150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2026-04-28</t>
        </is>
      </c>
      <c r="B24435" t="inlineStr">
        <is>
          <t>Botz Coffee</t>
        </is>
      </c>
      <c r="C24435" t="inlineStr">
        <is>
          <t>USA</t>
        </is>
      </c>
      <c r="D24435" t="inlineStr">
        <is>
          <t>Mate Matiwos</t>
        </is>
      </c>
      <c r="E24435" t="inlineStr">
        <is>
          <t>Unknown</t>
        </is>
      </c>
      <c r="F24435" t="inlineStr">
        <is>
          <t>Unknown</t>
        </is>
      </c>
      <c r="G24435" t="n">
        <v>150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2026-04-28</t>
        </is>
      </c>
      <c r="B24436" t="inlineStr">
        <is>
          <t>Botz Coffee</t>
        </is>
      </c>
      <c r="C24436" t="inlineStr">
        <is>
          <t>USA</t>
        </is>
      </c>
      <c r="D24436" t="inlineStr">
        <is>
          <t>Duncan Lot 2004</t>
        </is>
      </c>
      <c r="E24436" t="inlineStr">
        <is>
          <t>Unknown</t>
        </is>
      </c>
      <c r="F24436" t="inlineStr">
        <is>
          <t>Unknown</t>
        </is>
      </c>
      <c r="G24436" t="n">
        <v>150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2026-04-28</t>
        </is>
      </c>
      <c r="B24437" t="inlineStr">
        <is>
          <t>Botz Coffee</t>
        </is>
      </c>
      <c r="C24437" t="inlineStr">
        <is>
          <t>USA</t>
        </is>
      </c>
      <c r="D24437" t="inlineStr">
        <is>
          <t>Finca El Espejo</t>
        </is>
      </c>
      <c r="E24437" t="inlineStr">
        <is>
          <t>Unknown</t>
        </is>
      </c>
      <c r="F24437" t="inlineStr">
        <is>
          <t>Unknown</t>
        </is>
      </c>
      <c r="G24437" t="n">
        <v>150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2026-04-28</t>
        </is>
      </c>
      <c r="B24438" t="inlineStr">
        <is>
          <t>Botz Coffee</t>
        </is>
      </c>
      <c r="C24438" t="inlineStr">
        <is>
          <t>USA</t>
        </is>
      </c>
      <c r="D24438" t="inlineStr">
        <is>
          <t>Chombi Plot</t>
        </is>
      </c>
      <c r="E24438" t="inlineStr">
        <is>
          <t>Unknown</t>
        </is>
      </c>
      <c r="F24438" t="inlineStr">
        <is>
          <t>Unknown</t>
        </is>
      </c>
      <c r="G24438" t="n">
        <v>150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2026-04-28</t>
        </is>
      </c>
      <c r="B24439" t="inlineStr">
        <is>
          <t>Botz Coffee</t>
        </is>
      </c>
      <c r="C24439" t="inlineStr">
        <is>
          <t>USA</t>
        </is>
      </c>
      <c r="D24439" t="inlineStr">
        <is>
          <t>Keramo</t>
        </is>
      </c>
      <c r="E24439" t="inlineStr">
        <is>
          <t>Unknown</t>
        </is>
      </c>
      <c r="F24439" t="inlineStr">
        <is>
          <t>Unknown</t>
        </is>
      </c>
      <c r="G24439" t="n">
        <v>150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2026-04-28</t>
        </is>
      </c>
      <c r="B24440" t="inlineStr">
        <is>
          <t>Botz Coffee</t>
        </is>
      </c>
      <c r="C24440" t="inlineStr">
        <is>
          <t>USA</t>
        </is>
      </c>
      <c r="D24440" t="inlineStr">
        <is>
          <t>Las Perlitas 3.0</t>
        </is>
      </c>
      <c r="E24440" t="inlineStr">
        <is>
          <t>Unknown</t>
        </is>
      </c>
      <c r="F24440" t="inlineStr">
        <is>
          <t>Unknown</t>
        </is>
      </c>
      <c r="G24440" t="n">
        <v>150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2026-04-28</t>
        </is>
      </c>
      <c r="B24441" t="inlineStr">
        <is>
          <t>Botz Coffee</t>
        </is>
      </c>
      <c r="C24441" t="inlineStr">
        <is>
          <t>USA</t>
        </is>
      </c>
      <c r="D24441" t="inlineStr">
        <is>
          <t>Tuke Yute</t>
        </is>
      </c>
      <c r="E24441" t="inlineStr">
        <is>
          <t>Unknown</t>
        </is>
      </c>
      <c r="F24441" t="inlineStr">
        <is>
          <t>Unknown</t>
        </is>
      </c>
      <c r="G24441" t="n">
        <v>150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2026-04-28</t>
        </is>
      </c>
      <c r="B24442" t="inlineStr">
        <is>
          <t>Botz Coffee</t>
        </is>
      </c>
      <c r="C24442" t="inlineStr">
        <is>
          <t>USA</t>
        </is>
      </c>
      <c r="D24442" t="inlineStr">
        <is>
          <t>Mariagracia Echeandia</t>
        </is>
      </c>
      <c r="E24442" t="inlineStr">
        <is>
          <t>Unknown</t>
        </is>
      </c>
      <c r="F24442" t="inlineStr">
        <is>
          <t>Unknown</t>
        </is>
      </c>
      <c r="G24442" t="n">
        <v>150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2026-04-28</t>
        </is>
      </c>
      <c r="B24443" t="inlineStr">
        <is>
          <t>Botz Coffee</t>
        </is>
      </c>
      <c r="C24443" t="inlineStr">
        <is>
          <t>USA</t>
        </is>
      </c>
      <c r="D24443" t="inlineStr">
        <is>
          <t>Finca Artemira</t>
        </is>
      </c>
      <c r="E24443" t="inlineStr">
        <is>
          <t>Unknown</t>
        </is>
      </c>
      <c r="F24443" t="inlineStr">
        <is>
          <t>Unknown</t>
        </is>
      </c>
      <c r="G24443" t="n">
        <v>150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2026-04-28</t>
        </is>
      </c>
      <c r="B24444" t="inlineStr">
        <is>
          <t>Botz Coffee</t>
        </is>
      </c>
      <c r="C24444" t="inlineStr">
        <is>
          <t>USA</t>
        </is>
      </c>
      <c r="D24444" t="inlineStr">
        <is>
          <t>Finca La Guaca</t>
        </is>
      </c>
      <c r="E24444" t="inlineStr">
        <is>
          <t>Unknown</t>
        </is>
      </c>
      <c r="F24444" t="inlineStr">
        <is>
          <t>Unknown</t>
        </is>
      </c>
      <c r="G24444" t="n">
        <v>150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2026-04-28</t>
        </is>
      </c>
      <c r="B24445" t="inlineStr">
        <is>
          <t>Botz Coffee</t>
        </is>
      </c>
      <c r="C24445" t="inlineStr">
        <is>
          <t>USA</t>
        </is>
      </c>
      <c r="D24445" t="inlineStr">
        <is>
          <t>La Llanada</t>
        </is>
      </c>
      <c r="E24445" t="inlineStr">
        <is>
          <t>Unknown</t>
        </is>
      </c>
      <c r="F24445" t="inlineStr">
        <is>
          <t>Unknown</t>
        </is>
      </c>
      <c r="G24445" t="n">
        <v>150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2026-04-28</t>
        </is>
      </c>
      <c r="B24446" t="inlineStr">
        <is>
          <t>Botz Coffee</t>
        </is>
      </c>
      <c r="C24446" t="inlineStr">
        <is>
          <t>USA</t>
        </is>
      </c>
      <c r="D24446" t="inlineStr">
        <is>
          <t>El Sol</t>
        </is>
      </c>
      <c r="E24446" t="inlineStr">
        <is>
          <t>Unknown</t>
        </is>
      </c>
      <c r="F24446" t="inlineStr">
        <is>
          <t>Unknown</t>
        </is>
      </c>
      <c r="G24446" t="n">
        <v>150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2026-04-28</t>
        </is>
      </c>
      <c r="B24447" t="inlineStr">
        <is>
          <t>Botz Coffee</t>
        </is>
      </c>
      <c r="C24447" t="inlineStr">
        <is>
          <t>USA</t>
        </is>
      </c>
      <c r="D24447" t="inlineStr">
        <is>
          <t>La Pradera</t>
        </is>
      </c>
      <c r="E24447" t="inlineStr">
        <is>
          <t>Unknown</t>
        </is>
      </c>
      <c r="F24447" t="inlineStr">
        <is>
          <t>Unknown</t>
        </is>
      </c>
      <c r="G24447" t="n">
        <v>150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2026-04-28</t>
        </is>
      </c>
      <c r="B24448" t="inlineStr">
        <is>
          <t>Botz Coffee</t>
        </is>
      </c>
      <c r="C24448" t="inlineStr">
        <is>
          <t>USA</t>
        </is>
      </c>
      <c r="D24448" t="inlineStr">
        <is>
          <t>Aristóbulo Rayo</t>
        </is>
      </c>
      <c r="E24448" t="inlineStr">
        <is>
          <t>Unknown</t>
        </is>
      </c>
      <c r="F24448" t="inlineStr">
        <is>
          <t>Unknown</t>
        </is>
      </c>
      <c r="G24448" t="n">
        <v>150</v>
      </c>
      <c r="H24448" t="n">
        <v>0</v>
      </c>
      <c r="J24448" t="inlineStr">
        <is>
          <t>No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2026-04-28</t>
        </is>
      </c>
      <c r="B24449" t="inlineStr">
        <is>
          <t>Botz Coffee</t>
        </is>
      </c>
      <c r="C24449" t="inlineStr">
        <is>
          <t>USA</t>
        </is>
      </c>
      <c r="D24449" t="inlineStr">
        <is>
          <t>Brayan Joven</t>
        </is>
      </c>
      <c r="E24449" t="inlineStr">
        <is>
          <t>Unknown</t>
        </is>
      </c>
      <c r="F24449" t="inlineStr">
        <is>
          <t>Unknown</t>
        </is>
      </c>
      <c r="G24449" t="n">
        <v>150</v>
      </c>
      <c r="H24449" t="n">
        <v>0</v>
      </c>
      <c r="J24449" t="inlineStr">
        <is>
          <t>No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2026-04-28</t>
        </is>
      </c>
      <c r="B24450" t="inlineStr">
        <is>
          <t>Botz Coffee</t>
        </is>
      </c>
      <c r="C24450" t="inlineStr">
        <is>
          <t>USA</t>
        </is>
      </c>
      <c r="D24450" t="inlineStr">
        <is>
          <t>La Esmeralda</t>
        </is>
      </c>
      <c r="E24450" t="inlineStr">
        <is>
          <t>Unknown</t>
        </is>
      </c>
      <c r="F24450" t="inlineStr">
        <is>
          <t>Unknown</t>
        </is>
      </c>
      <c r="G24450" t="n">
        <v>150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2026-04-28</t>
        </is>
      </c>
      <c r="B24451" t="inlineStr">
        <is>
          <t>Botz Coffee</t>
        </is>
      </c>
      <c r="C24451" t="inlineStr">
        <is>
          <t>USA</t>
        </is>
      </c>
      <c r="D24451" t="inlineStr">
        <is>
          <t>La Concepcion</t>
        </is>
      </c>
      <c r="E24451" t="inlineStr">
        <is>
          <t>Unknown</t>
        </is>
      </c>
      <c r="F24451" t="inlineStr">
        <is>
          <t>Unknown</t>
        </is>
      </c>
      <c r="G24451" t="n">
        <v>150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2026-04-28</t>
        </is>
      </c>
      <c r="B24452" t="inlineStr">
        <is>
          <t>Botz Coffee</t>
        </is>
      </c>
      <c r="C24452" t="inlineStr">
        <is>
          <t>USA</t>
        </is>
      </c>
      <c r="D24452" t="inlineStr">
        <is>
          <t>Bochessa</t>
        </is>
      </c>
      <c r="E24452" t="inlineStr">
        <is>
          <t>Unknown</t>
        </is>
      </c>
      <c r="F24452" t="inlineStr">
        <is>
          <t>Unknown</t>
        </is>
      </c>
      <c r="G24452" t="n">
        <v>150</v>
      </c>
      <c r="H24452" t="n">
        <v>0</v>
      </c>
      <c r="J24452" t="inlineStr">
        <is>
          <t>No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2026-04-28</t>
        </is>
      </c>
      <c r="B24453" t="inlineStr">
        <is>
          <t>Botz Coffee</t>
        </is>
      </c>
      <c r="C24453" t="inlineStr">
        <is>
          <t>USA</t>
        </is>
      </c>
      <c r="D24453" t="inlineStr">
        <is>
          <t>Marimira</t>
        </is>
      </c>
      <c r="E24453" t="inlineStr">
        <is>
          <t>Unknown</t>
        </is>
      </c>
      <c r="F24453" t="inlineStr">
        <is>
          <t>Unknown</t>
        </is>
      </c>
      <c r="G24453" t="n">
        <v>150</v>
      </c>
      <c r="H24453" t="n">
        <v>0</v>
      </c>
      <c r="J24453" t="inlineStr">
        <is>
          <t>No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2026-04-28</t>
        </is>
      </c>
      <c r="B24454" t="inlineStr">
        <is>
          <t>Botz Coffee</t>
        </is>
      </c>
      <c r="C24454" t="inlineStr">
        <is>
          <t>USA</t>
        </is>
      </c>
      <c r="D24454" t="inlineStr">
        <is>
          <t>Pedro Garcia</t>
        </is>
      </c>
      <c r="E24454" t="inlineStr">
        <is>
          <t>Unknown</t>
        </is>
      </c>
      <c r="F24454" t="inlineStr">
        <is>
          <t>Unknown</t>
        </is>
      </c>
      <c r="G24454" t="n">
        <v>150</v>
      </c>
      <c r="H24454" t="n">
        <v>0</v>
      </c>
      <c r="J24454" t="inlineStr">
        <is>
          <t>No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2026-04-28</t>
        </is>
      </c>
      <c r="B24455" t="inlineStr">
        <is>
          <t>Botz Coffee</t>
        </is>
      </c>
      <c r="C24455" t="inlineStr">
        <is>
          <t>USA</t>
        </is>
      </c>
      <c r="D24455" t="inlineStr">
        <is>
          <t>Fredesvinda Estela</t>
        </is>
      </c>
      <c r="E24455" t="inlineStr">
        <is>
          <t>Unknown</t>
        </is>
      </c>
      <c r="F24455" t="inlineStr">
        <is>
          <t>Unknown</t>
        </is>
      </c>
      <c r="G24455" t="n">
        <v>150</v>
      </c>
      <c r="H24455" t="n">
        <v>0</v>
      </c>
      <c r="J24455" t="inlineStr">
        <is>
          <t>No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2026-04-28</t>
        </is>
      </c>
      <c r="B24456" t="inlineStr">
        <is>
          <t>Botz Coffee</t>
        </is>
      </c>
      <c r="C24456" t="inlineStr">
        <is>
          <t>USA</t>
        </is>
      </c>
      <c r="D24456" t="inlineStr">
        <is>
          <t>Hugo Gonzalez</t>
        </is>
      </c>
      <c r="E24456" t="inlineStr">
        <is>
          <t>Unknown</t>
        </is>
      </c>
      <c r="F24456" t="inlineStr">
        <is>
          <t>Unknown</t>
        </is>
      </c>
      <c r="G24456" t="n">
        <v>150</v>
      </c>
      <c r="H24456" t="n">
        <v>0</v>
      </c>
      <c r="J24456" t="inlineStr">
        <is>
          <t>No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2026-04-28</t>
        </is>
      </c>
      <c r="B24457" t="inlineStr">
        <is>
          <t>Botz Coffee</t>
        </is>
      </c>
      <c r="C24457" t="inlineStr">
        <is>
          <t>USA</t>
        </is>
      </c>
      <c r="D24457" t="inlineStr">
        <is>
          <t>German Ortiz</t>
        </is>
      </c>
      <c r="E24457" t="inlineStr">
        <is>
          <t>Unknown</t>
        </is>
      </c>
      <c r="F24457" t="inlineStr">
        <is>
          <t>Unknown</t>
        </is>
      </c>
      <c r="G24457" t="n">
        <v>150</v>
      </c>
      <c r="H24457" t="n">
        <v>0</v>
      </c>
      <c r="J24457" t="inlineStr">
        <is>
          <t>No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2026-04-28</t>
        </is>
      </c>
      <c r="B24458" t="inlineStr">
        <is>
          <t>Botz Coffee</t>
        </is>
      </c>
      <c r="C24458" t="inlineStr">
        <is>
          <t>USA</t>
        </is>
      </c>
      <c r="D24458" t="inlineStr">
        <is>
          <t>Las Afiladeras</t>
        </is>
      </c>
      <c r="E24458" t="inlineStr">
        <is>
          <t>Unknown</t>
        </is>
      </c>
      <c r="F24458" t="inlineStr">
        <is>
          <t>Unknown</t>
        </is>
      </c>
      <c r="G24458" t="n">
        <v>150</v>
      </c>
      <c r="H24458" t="n">
        <v>0</v>
      </c>
      <c r="J24458" t="inlineStr">
        <is>
          <t>No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2026-04-27</t>
        </is>
      </c>
      <c r="B24459" t="inlineStr">
        <is>
          <t>Hydrangea Coffee</t>
        </is>
      </c>
      <c r="C24459" t="inlineStr">
        <is>
          <t>USA</t>
        </is>
      </c>
      <c r="D24459" t="inlineStr">
        <is>
          <t>GeshaNatural Lot 909Janson</t>
        </is>
      </c>
      <c r="E24459" t="inlineStr">
        <is>
          <t>Unknown</t>
        </is>
      </c>
      <c r="F24459" t="inlineStr">
        <is>
          <t>Unknown</t>
        </is>
      </c>
      <c r="G24459" t="n">
        <v>114</v>
      </c>
      <c r="H24459" t="n">
        <v>252</v>
      </c>
      <c r="J24459" t="inlineStr">
        <is>
          <t>Yes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2026-04-27</t>
        </is>
      </c>
      <c r="B24460" t="inlineStr">
        <is>
          <t>Hydrangea Coffee</t>
        </is>
      </c>
      <c r="C24460" t="inlineStr">
        <is>
          <t>USA</t>
        </is>
      </c>
      <c r="D24460" t="inlineStr">
        <is>
          <t>Typica MejoradoYeast Inoculated WashedHacienda La Papaya, Yacuri Farm</t>
        </is>
      </c>
      <c r="E24460" t="inlineStr">
        <is>
          <t>Unknown</t>
        </is>
      </c>
      <c r="F24460" t="inlineStr">
        <is>
          <t>Unknown</t>
        </is>
      </c>
      <c r="G24460" t="n">
        <v>114</v>
      </c>
      <c r="H24460" t="n">
        <v>133.2</v>
      </c>
      <c r="J24460" t="inlineStr">
        <is>
          <t>Yes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2026-04-27</t>
        </is>
      </c>
      <c r="B24461" t="inlineStr">
        <is>
          <t>Hydrangea Coffee</t>
        </is>
      </c>
      <c r="C24461" t="inlineStr">
        <is>
          <t>USA</t>
        </is>
      </c>
      <c r="D24461" t="inlineStr">
        <is>
          <t>[Rested] LandraceWashedHabtamu Fekadu Aga, Chelbesa Outgrowers</t>
        </is>
      </c>
      <c r="E24461" t="inlineStr">
        <is>
          <t>Unknown</t>
        </is>
      </c>
      <c r="F24461" t="inlineStr">
        <is>
          <t>Unknown</t>
        </is>
      </c>
      <c r="G24461" t="n">
        <v>114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2026-04-27</t>
        </is>
      </c>
      <c r="B24462" t="inlineStr">
        <is>
          <t>Hydrangea Coffee</t>
        </is>
      </c>
      <c r="C24462" t="inlineStr">
        <is>
          <t>USA</t>
        </is>
      </c>
      <c r="D24462" t="inlineStr">
        <is>
          <t>[Rested] GeshaWashedFinca Mi Finquita, Lot E</t>
        </is>
      </c>
      <c r="E24462" t="inlineStr">
        <is>
          <t>Unknown</t>
        </is>
      </c>
      <c r="F24462" t="inlineStr">
        <is>
          <t>Unknown</t>
        </is>
      </c>
      <c r="G24462" t="n">
        <v>114</v>
      </c>
      <c r="H24462" t="n">
        <v>360</v>
      </c>
      <c r="J24462" t="inlineStr">
        <is>
          <t>Yes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2026-04-27</t>
        </is>
      </c>
      <c r="B24463" t="inlineStr">
        <is>
          <t>Hydrangea Coffee</t>
        </is>
      </c>
      <c r="C24463" t="inlineStr">
        <is>
          <t>USA</t>
        </is>
      </c>
      <c r="D24463" t="inlineStr">
        <is>
          <t>CastilloLycheeFinca El Paraiso</t>
        </is>
      </c>
      <c r="E24463" t="inlineStr">
        <is>
          <t>Unknown</t>
        </is>
      </c>
      <c r="F24463" t="inlineStr">
        <is>
          <t>Unknown</t>
        </is>
      </c>
      <c r="G24463" t="n">
        <v>114</v>
      </c>
      <c r="H24463" t="n">
        <v>126</v>
      </c>
      <c r="J24463" t="inlineStr">
        <is>
          <t>Yes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2026-04-27</t>
        </is>
      </c>
      <c r="B24464" t="inlineStr">
        <is>
          <t>Hydrangea Coffee</t>
        </is>
      </c>
      <c r="C24464" t="inlineStr">
        <is>
          <t>USA</t>
        </is>
      </c>
      <c r="D24464" t="inlineStr">
        <is>
          <t>[Rested] GeshaSemi WashedRafael Velasco</t>
        </is>
      </c>
      <c r="E24464" t="inlineStr">
        <is>
          <t>Unknown</t>
        </is>
      </c>
      <c r="F24464" t="inlineStr">
        <is>
          <t>Unknown</t>
        </is>
      </c>
      <c r="G24464" t="n">
        <v>114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2026-04-27</t>
        </is>
      </c>
      <c r="B24465" t="inlineStr">
        <is>
          <t>Hydrangea Coffee</t>
        </is>
      </c>
      <c r="C24465" t="inlineStr">
        <is>
          <t>USA</t>
        </is>
      </c>
      <c r="D24465" t="inlineStr">
        <is>
          <t>GeshaWashedCondor Ridge Ranch, FRINJ Coffee</t>
        </is>
      </c>
      <c r="E24465" t="inlineStr">
        <is>
          <t>Unknown</t>
        </is>
      </c>
      <c r="F24465" t="inlineStr">
        <is>
          <t>Unknown</t>
        </is>
      </c>
      <c r="G24465" t="n">
        <v>114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2026-04-27</t>
        </is>
      </c>
      <c r="B24466" t="inlineStr">
        <is>
          <t>Hydrangea Coffee</t>
        </is>
      </c>
      <c r="C24466" t="inlineStr">
        <is>
          <t>USA</t>
        </is>
      </c>
      <c r="D24466" t="inlineStr">
        <is>
          <t>[Rested] LandraceAnaerobic NaturalMelese Wolde</t>
        </is>
      </c>
      <c r="E24466" t="inlineStr">
        <is>
          <t>Unknown</t>
        </is>
      </c>
      <c r="F24466" t="inlineStr">
        <is>
          <t>Unknown</t>
        </is>
      </c>
      <c r="G24466" t="n">
        <v>114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2026-04-27</t>
        </is>
      </c>
      <c r="B24467" t="inlineStr">
        <is>
          <t>Hydrangea Coffee</t>
        </is>
      </c>
      <c r="C24467" t="inlineStr">
        <is>
          <t>USA</t>
        </is>
      </c>
      <c r="D24467" t="inlineStr">
        <is>
          <t>Pink Bourbon + GeshaWashedFinca Los Capachos</t>
        </is>
      </c>
      <c r="E24467" t="inlineStr">
        <is>
          <t>Unknown</t>
        </is>
      </c>
      <c r="F24467" t="inlineStr">
        <is>
          <t>Unknown</t>
        </is>
      </c>
      <c r="G24467" t="n">
        <v>114</v>
      </c>
      <c r="H24467" t="n">
        <v>151.2</v>
      </c>
      <c r="J24467" t="inlineStr">
        <is>
          <t>Yes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2026-04-27</t>
        </is>
      </c>
      <c r="B24468" t="inlineStr">
        <is>
          <t>Hydrangea Coffee</t>
        </is>
      </c>
      <c r="C24468" t="inlineStr">
        <is>
          <t>USA</t>
        </is>
      </c>
      <c r="D24468" t="inlineStr">
        <is>
          <t>GeshaNaturalFinca Inmaculada</t>
        </is>
      </c>
      <c r="E24468" t="inlineStr">
        <is>
          <t>Unknown</t>
        </is>
      </c>
      <c r="F24468" t="inlineStr">
        <is>
          <t>Unknown</t>
        </is>
      </c>
      <c r="G24468" t="n">
        <v>114</v>
      </c>
      <c r="H24468" t="n">
        <v>273.6</v>
      </c>
      <c r="J24468" t="inlineStr">
        <is>
          <t>Yes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2026-04-27</t>
        </is>
      </c>
      <c r="B24469" t="inlineStr">
        <is>
          <t>Hydrangea Coffee</t>
        </is>
      </c>
      <c r="C24469" t="inlineStr">
        <is>
          <t>USA</t>
        </is>
      </c>
      <c r="D24469" t="inlineStr">
        <is>
          <t>LaurinaYeast Inoculated WashedSlient Springs Farm, FRINJ Coffee</t>
        </is>
      </c>
      <c r="E24469" t="inlineStr">
        <is>
          <t>Unknown</t>
        </is>
      </c>
      <c r="F24469" t="inlineStr">
        <is>
          <t>Unknown</t>
        </is>
      </c>
      <c r="G24469" t="n">
        <v>114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2026-04-27</t>
        </is>
      </c>
      <c r="B24470" t="inlineStr">
        <is>
          <t>Hydrangea Coffee</t>
        </is>
      </c>
      <c r="C24470" t="inlineStr">
        <is>
          <t>USA</t>
        </is>
      </c>
      <c r="D24470" t="inlineStr">
        <is>
          <t>GeshaNaturalCondor Ridge Ranch, FRINJ Coffee</t>
        </is>
      </c>
      <c r="E24470" t="inlineStr">
        <is>
          <t>Unknown</t>
        </is>
      </c>
      <c r="F24470" t="inlineStr">
        <is>
          <t>Unknown</t>
        </is>
      </c>
      <c r="G24470" t="n">
        <v>114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2026-04-27</t>
        </is>
      </c>
      <c r="B24471" t="inlineStr">
        <is>
          <t>Hydrangea Coffee</t>
        </is>
      </c>
      <c r="C24471" t="inlineStr">
        <is>
          <t>USA</t>
        </is>
      </c>
      <c r="D24471" t="inlineStr">
        <is>
          <t>[Rested] GeshaWashed DRDEl Burro Lot 16</t>
        </is>
      </c>
      <c r="E24471" t="inlineStr">
        <is>
          <t>Unknown</t>
        </is>
      </c>
      <c r="F24471" t="inlineStr">
        <is>
          <t>Unknown</t>
        </is>
      </c>
      <c r="G24471" t="n">
        <v>114</v>
      </c>
      <c r="H24471" t="n">
        <v>306</v>
      </c>
      <c r="J24471" t="inlineStr">
        <is>
          <t>Yes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2026-04-27</t>
        </is>
      </c>
      <c r="B24472" t="inlineStr">
        <is>
          <t>Hydrangea Coffee</t>
        </is>
      </c>
      <c r="C24472" t="inlineStr">
        <is>
          <t>USA</t>
        </is>
      </c>
      <c r="D24472" t="inlineStr">
        <is>
          <t>[Rested] GeshaNatural Lot 15El Burro</t>
        </is>
      </c>
      <c r="E24472" t="inlineStr">
        <is>
          <t>Unknown</t>
        </is>
      </c>
      <c r="F24472" t="inlineStr">
        <is>
          <t>Unknown</t>
        </is>
      </c>
      <c r="G24472" t="n">
        <v>114</v>
      </c>
      <c r="H24472" t="n">
        <v>306</v>
      </c>
      <c r="J24472" t="inlineStr">
        <is>
          <t>Yes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2026-04-27</t>
        </is>
      </c>
      <c r="B24473" t="inlineStr">
        <is>
          <t>Hydrangea Coffee</t>
        </is>
      </c>
      <c r="C24473" t="inlineStr">
        <is>
          <t>USA</t>
        </is>
      </c>
      <c r="D24473" t="inlineStr">
        <is>
          <t>[Rested] CastilloLycheeFinca El Paraiso</t>
        </is>
      </c>
      <c r="E24473" t="inlineStr">
        <is>
          <t>Unknown</t>
        </is>
      </c>
      <c r="F24473" t="inlineStr">
        <is>
          <t>Unknown</t>
        </is>
      </c>
      <c r="G24473" t="n">
        <v>114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2026-04-27</t>
        </is>
      </c>
      <c r="B24474" t="inlineStr">
        <is>
          <t>Hydrangea Coffee</t>
        </is>
      </c>
      <c r="C24474" t="inlineStr">
        <is>
          <t>USA</t>
        </is>
      </c>
      <c r="D24474" t="inlineStr">
        <is>
          <t>[Rested] Pink Bourbon + GeshaWashedFinca Los Capachos</t>
        </is>
      </c>
      <c r="E24474" t="inlineStr">
        <is>
          <t>Unknown</t>
        </is>
      </c>
      <c r="F24474" t="inlineStr">
        <is>
          <t>Unknown</t>
        </is>
      </c>
      <c r="G24474" t="n">
        <v>114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2026-04-27</t>
        </is>
      </c>
      <c r="B24475" t="inlineStr">
        <is>
          <t>Hydrangea Coffee</t>
        </is>
      </c>
      <c r="C24475" t="inlineStr">
        <is>
          <t>USA</t>
        </is>
      </c>
      <c r="D24475" t="inlineStr">
        <is>
          <t>[Rested] CastilloThermal Shock DecafFinca El Paraiso</t>
        </is>
      </c>
      <c r="E24475" t="inlineStr">
        <is>
          <t>Unknown</t>
        </is>
      </c>
      <c r="F24475" t="inlineStr">
        <is>
          <t>Unknown</t>
        </is>
      </c>
      <c r="G24475" t="n">
        <v>114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2026-04-27</t>
        </is>
      </c>
      <c r="B24476" t="inlineStr">
        <is>
          <t>Hydrangea Coffee</t>
        </is>
      </c>
      <c r="C24476" t="inlineStr">
        <is>
          <t>USA</t>
        </is>
      </c>
      <c r="D24476" t="inlineStr">
        <is>
          <t>GeshaSemi WashedRafael Velasco</t>
        </is>
      </c>
      <c r="E24476" t="inlineStr">
        <is>
          <t>Unknown</t>
        </is>
      </c>
      <c r="F24476" t="inlineStr">
        <is>
          <t>Unknown</t>
        </is>
      </c>
      <c r="G24476" t="n">
        <v>114</v>
      </c>
      <c r="H24476" t="n">
        <v>144</v>
      </c>
      <c r="J24476" t="inlineStr">
        <is>
          <t>Yes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2026-04-27</t>
        </is>
      </c>
      <c r="B24477" t="inlineStr">
        <is>
          <t>Hydrangea Coffee</t>
        </is>
      </c>
      <c r="C24477" t="inlineStr">
        <is>
          <t>USA</t>
        </is>
      </c>
      <c r="D24477" t="inlineStr">
        <is>
          <t>GeshaLetty BermudezFinca El Paraiso</t>
        </is>
      </c>
      <c r="E24477" t="inlineStr">
        <is>
          <t>Unknown</t>
        </is>
      </c>
      <c r="F24477" t="inlineStr">
        <is>
          <t>Unknown</t>
        </is>
      </c>
      <c r="G24477" t="n">
        <v>114</v>
      </c>
      <c r="H24477" t="n">
        <v>208.8</v>
      </c>
      <c r="J24477" t="inlineStr">
        <is>
          <t>Yes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2026-04-27</t>
        </is>
      </c>
      <c r="B24478" t="inlineStr">
        <is>
          <t>Hydrangea Coffee</t>
        </is>
      </c>
      <c r="C24478" t="inlineStr">
        <is>
          <t>USA</t>
        </is>
      </c>
      <c r="D24478" t="inlineStr">
        <is>
          <t>[Rested] LandraceWashedTagel Alemayehu</t>
        </is>
      </c>
      <c r="E24478" t="inlineStr">
        <is>
          <t>Unknown</t>
        </is>
      </c>
      <c r="F24478" t="inlineStr">
        <is>
          <t>Unknown</t>
        </is>
      </c>
      <c r="G24478" t="n">
        <v>114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2026-04-27</t>
        </is>
      </c>
      <c r="B24479" t="inlineStr">
        <is>
          <t>Hydrangea Coffee</t>
        </is>
      </c>
      <c r="C24479" t="inlineStr">
        <is>
          <t>USA</t>
        </is>
      </c>
      <c r="D24479" t="inlineStr">
        <is>
          <t>[Rested] GeshaNatural ASD T2DElida Estate, Lot Plano</t>
        </is>
      </c>
      <c r="E24479" t="inlineStr">
        <is>
          <t>Unknown</t>
        </is>
      </c>
      <c r="F24479" t="inlineStr">
        <is>
          <t>Unknown</t>
        </is>
      </c>
      <c r="G24479" t="n">
        <v>114</v>
      </c>
      <c r="H24479" t="n">
        <v>367.2</v>
      </c>
      <c r="J24479" t="inlineStr">
        <is>
          <t>Yes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2026-04-27</t>
        </is>
      </c>
      <c r="B24480" t="inlineStr">
        <is>
          <t>Hydrangea Coffee</t>
        </is>
      </c>
      <c r="C24480" t="inlineStr">
        <is>
          <t>USA</t>
        </is>
      </c>
      <c r="D24480" t="inlineStr">
        <is>
          <t>[Rested] SL28WashedJardines del Eden</t>
        </is>
      </c>
      <c r="E24480" t="inlineStr">
        <is>
          <t>Unknown</t>
        </is>
      </c>
      <c r="F24480" t="inlineStr">
        <is>
          <t>Unknown</t>
        </is>
      </c>
      <c r="G24480" t="n">
        <v>114</v>
      </c>
      <c r="H24480" t="n">
        <v>212.4</v>
      </c>
      <c r="J24480" t="inlineStr">
        <is>
          <t>Yes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2026-04-27</t>
        </is>
      </c>
      <c r="B24481" t="inlineStr">
        <is>
          <t>Hydrangea Coffee</t>
        </is>
      </c>
      <c r="C24481" t="inlineStr">
        <is>
          <t>USA</t>
        </is>
      </c>
      <c r="D24481" t="inlineStr">
        <is>
          <t>GeshaWashedFinca 1890, FRINJ Coffee</t>
        </is>
      </c>
      <c r="E24481" t="inlineStr">
        <is>
          <t>Unknown</t>
        </is>
      </c>
      <c r="F24481" t="inlineStr">
        <is>
          <t>Unknown</t>
        </is>
      </c>
      <c r="G24481" t="n">
        <v>114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2026-04-27</t>
        </is>
      </c>
      <c r="B24482" t="inlineStr">
        <is>
          <t>Hydrangea Coffee</t>
        </is>
      </c>
      <c r="C24482" t="inlineStr">
        <is>
          <t>USA</t>
        </is>
      </c>
      <c r="D24482" t="inlineStr">
        <is>
          <t>GeshaWashedFranceschi, Lot 232</t>
        </is>
      </c>
      <c r="E24482" t="inlineStr">
        <is>
          <t>Unknown</t>
        </is>
      </c>
      <c r="F24482" t="inlineStr">
        <is>
          <t>Unknown</t>
        </is>
      </c>
      <c r="G24482" t="n">
        <v>114</v>
      </c>
      <c r="H24482" t="n">
        <v>237.6</v>
      </c>
      <c r="J24482" t="inlineStr">
        <is>
          <t>Yes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2026-04-27</t>
        </is>
      </c>
      <c r="B24483" t="inlineStr">
        <is>
          <t>Hydrangea Coffee</t>
        </is>
      </c>
      <c r="C24483" t="inlineStr">
        <is>
          <t>USA</t>
        </is>
      </c>
      <c r="D24483" t="inlineStr">
        <is>
          <t>[Rested] Purple CaturraMora Azul WashedMonteblanco</t>
        </is>
      </c>
      <c r="E24483" t="inlineStr">
        <is>
          <t>Unknown</t>
        </is>
      </c>
      <c r="F24483" t="inlineStr">
        <is>
          <t>Unknown</t>
        </is>
      </c>
      <c r="G24483" t="n">
        <v>114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2026-04-27</t>
        </is>
      </c>
      <c r="B24484" t="inlineStr">
        <is>
          <t>Hydrangea Coffee</t>
        </is>
      </c>
      <c r="C24484" t="inlineStr">
        <is>
          <t>USA</t>
        </is>
      </c>
      <c r="D24484" t="inlineStr">
        <is>
          <t>[Rested] GeshaNatural Lot 909Janson</t>
        </is>
      </c>
      <c r="E24484" t="inlineStr">
        <is>
          <t>Unknown</t>
        </is>
      </c>
      <c r="F24484" t="inlineStr">
        <is>
          <t>Unknown</t>
        </is>
      </c>
      <c r="G24484" t="n">
        <v>114</v>
      </c>
      <c r="H24484" t="n">
        <v>252</v>
      </c>
      <c r="J24484" t="inlineStr">
        <is>
          <t>Yes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2026-04-27</t>
        </is>
      </c>
      <c r="B24485" t="inlineStr">
        <is>
          <t>Hydrangea Coffee</t>
        </is>
      </c>
      <c r="C24485" t="inlineStr">
        <is>
          <t>USA</t>
        </is>
      </c>
      <c r="D24485" t="inlineStr">
        <is>
          <t>[Rested] Typica MejoradoNaturalHacienda La Papaya, Yunguilla Farm</t>
        </is>
      </c>
      <c r="E24485" t="inlineStr">
        <is>
          <t>Unknown</t>
        </is>
      </c>
      <c r="F24485" t="inlineStr">
        <is>
          <t>Unknown</t>
        </is>
      </c>
      <c r="G24485" t="n">
        <v>114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2026-04-27</t>
        </is>
      </c>
      <c r="B24486" t="inlineStr">
        <is>
          <t>Hydrangea Coffee</t>
        </is>
      </c>
      <c r="C24486" t="inlineStr">
        <is>
          <t>USA</t>
        </is>
      </c>
      <c r="D24486" t="inlineStr">
        <is>
          <t>GeshaSalma BermudezFinca El Paraiso</t>
        </is>
      </c>
      <c r="E24486" t="inlineStr">
        <is>
          <t>Unknown</t>
        </is>
      </c>
      <c r="F24486" t="inlineStr">
        <is>
          <t>Unknown</t>
        </is>
      </c>
      <c r="G24486" t="n">
        <v>114</v>
      </c>
      <c r="H24486" t="n">
        <v>201.6</v>
      </c>
      <c r="J24486" t="inlineStr">
        <is>
          <t>Yes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2026-04-27</t>
        </is>
      </c>
      <c r="B24487" t="inlineStr">
        <is>
          <t>Hydrangea Coffee</t>
        </is>
      </c>
      <c r="C24487" t="inlineStr">
        <is>
          <t>USA</t>
        </is>
      </c>
      <c r="D24487" t="inlineStr">
        <is>
          <t>[Rested] San JuanXO NaturalFinca Potosi</t>
        </is>
      </c>
      <c r="E24487" t="inlineStr">
        <is>
          <t>Unknown</t>
        </is>
      </c>
      <c r="F24487" t="inlineStr">
        <is>
          <t>Unknown</t>
        </is>
      </c>
      <c r="G24487" t="n">
        <v>114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2026-04-27</t>
        </is>
      </c>
      <c r="B24488" t="inlineStr">
        <is>
          <t>Hydrangea Coffee</t>
        </is>
      </c>
      <c r="C24488" t="inlineStr">
        <is>
          <t>USA</t>
        </is>
      </c>
      <c r="D24488" t="inlineStr">
        <is>
          <t>[Rested] GeshaNatural El VeloHacienda La Esmeralda</t>
        </is>
      </c>
      <c r="E24488" t="inlineStr">
        <is>
          <t>Unknown</t>
        </is>
      </c>
      <c r="F24488" t="inlineStr">
        <is>
          <t>Unknown</t>
        </is>
      </c>
      <c r="G24488" t="n">
        <v>114</v>
      </c>
      <c r="H24488" t="n">
        <v>262.8</v>
      </c>
      <c r="J24488" t="inlineStr">
        <is>
          <t>Yes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2026-04-27</t>
        </is>
      </c>
      <c r="B24489" t="inlineStr">
        <is>
          <t>Hydrangea Coffee</t>
        </is>
      </c>
      <c r="C24489" t="inlineStr">
        <is>
          <t>USA</t>
        </is>
      </c>
      <c r="D24489" t="inlineStr">
        <is>
          <t>[Rested] Typica MejoradoWashedHacienda La Papaya</t>
        </is>
      </c>
      <c r="E24489" t="inlineStr">
        <is>
          <t>Unknown</t>
        </is>
      </c>
      <c r="F24489" t="inlineStr">
        <is>
          <t>Unknown</t>
        </is>
      </c>
      <c r="G24489" t="n">
        <v>114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2026-04-27</t>
        </is>
      </c>
      <c r="B24490" t="inlineStr">
        <is>
          <t>Hydrangea Coffee</t>
        </is>
      </c>
      <c r="C24490" t="inlineStr">
        <is>
          <t>USA</t>
        </is>
      </c>
      <c r="D24490" t="inlineStr">
        <is>
          <t>LandraceWashedHabtamu Fekadu Aga, Chelbesa Outgrowers</t>
        </is>
      </c>
      <c r="E24490" t="inlineStr">
        <is>
          <t>Unknown</t>
        </is>
      </c>
      <c r="F24490" t="inlineStr">
        <is>
          <t>Unknown</t>
        </is>
      </c>
      <c r="G24490" t="n">
        <v>114</v>
      </c>
      <c r="H24490" t="n">
        <v>129.6</v>
      </c>
      <c r="J24490" t="inlineStr">
        <is>
          <t>Yes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2026-04-27</t>
        </is>
      </c>
      <c r="B24491" t="inlineStr">
        <is>
          <t>Hydrangea Coffee</t>
        </is>
      </c>
      <c r="C24491" t="inlineStr">
        <is>
          <t>USA</t>
        </is>
      </c>
      <c r="D24491" t="inlineStr">
        <is>
          <t>[Rested] GeshaSalma BermudezFinca El Paraiso</t>
        </is>
      </c>
      <c r="E24491" t="inlineStr">
        <is>
          <t>Unknown</t>
        </is>
      </c>
      <c r="F24491" t="inlineStr">
        <is>
          <t>Unknown</t>
        </is>
      </c>
      <c r="G24491" t="n">
        <v>114</v>
      </c>
      <c r="H24491" t="n">
        <v>201.6</v>
      </c>
      <c r="J24491" t="inlineStr">
        <is>
          <t>Yes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2026-04-27</t>
        </is>
      </c>
      <c r="B24492" t="inlineStr">
        <is>
          <t>Hydrangea Coffee</t>
        </is>
      </c>
      <c r="C24492" t="inlineStr">
        <is>
          <t>USA</t>
        </is>
      </c>
      <c r="D24492" t="inlineStr">
        <is>
          <t>CastilloStrawberry WashedSanta Monica</t>
        </is>
      </c>
      <c r="E24492" t="inlineStr">
        <is>
          <t>Unknown</t>
        </is>
      </c>
      <c r="F24492" t="inlineStr">
        <is>
          <t>Unknown</t>
        </is>
      </c>
      <c r="G24492" t="n">
        <v>114</v>
      </c>
      <c r="H24492" t="n">
        <v>136.8</v>
      </c>
      <c r="J24492" t="inlineStr">
        <is>
          <t>Yes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2026-04-27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[Rested] GeshaLetty BermudezFinca El Paraiso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167.04</v>
      </c>
      <c r="J24493" t="inlineStr">
        <is>
          <t>Yes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2026-04-27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Caturra, BourbonNectar Citrullus WashedMonteblanco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115.2</v>
      </c>
      <c r="J24494" t="inlineStr">
        <is>
          <t>Yes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2026-04-27</t>
        </is>
      </c>
      <c r="B24495" t="inlineStr">
        <is>
          <t>Hydrangea Coffee</t>
        </is>
      </c>
      <c r="C24495" t="inlineStr">
        <is>
          <t>USA</t>
        </is>
      </c>
      <c r="D24495" t="inlineStr">
        <is>
          <t>[Rested] Caturra, BourbonNectar Citrullus WashedMonteblanco</t>
        </is>
      </c>
      <c r="E24495" t="inlineStr">
        <is>
          <t>Unknown</t>
        </is>
      </c>
      <c r="F24495" t="inlineStr">
        <is>
          <t>Unknown</t>
        </is>
      </c>
      <c r="G24495" t="n">
        <v>114</v>
      </c>
      <c r="H24495" t="n">
        <v>0</v>
      </c>
      <c r="J24495" t="inlineStr">
        <is>
          <t>No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2026-04-27</t>
        </is>
      </c>
      <c r="B24496" t="inlineStr">
        <is>
          <t>Hydrangea Coffee</t>
        </is>
      </c>
      <c r="C24496" t="inlineStr">
        <is>
          <t>USA</t>
        </is>
      </c>
      <c r="D24496" t="inlineStr">
        <is>
          <t>CastilloThermal Shock DecafFinca El Paraiso</t>
        </is>
      </c>
      <c r="E24496" t="inlineStr">
        <is>
          <t>Unknown</t>
        </is>
      </c>
      <c r="F24496" t="inlineStr">
        <is>
          <t>Unknown</t>
        </is>
      </c>
      <c r="G24496" t="n">
        <v>114</v>
      </c>
      <c r="H24496" t="n">
        <v>129.6</v>
      </c>
      <c r="J24496" t="inlineStr">
        <is>
          <t>Yes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2026-04-27</t>
        </is>
      </c>
      <c r="B24497" t="inlineStr">
        <is>
          <t>Hydrangea Coffee</t>
        </is>
      </c>
      <c r="C24497" t="inlineStr">
        <is>
          <t>USA</t>
        </is>
      </c>
      <c r="D24497" t="inlineStr">
        <is>
          <t>Typica MejoradoNaturalHacienda La Papaya, Yunguilla Farm</t>
        </is>
      </c>
      <c r="E24497" t="inlineStr">
        <is>
          <t>Unknown</t>
        </is>
      </c>
      <c r="F24497" t="inlineStr">
        <is>
          <t>Unknown</t>
        </is>
      </c>
      <c r="G24497" t="n">
        <v>114</v>
      </c>
      <c r="H24497" t="n">
        <v>136.8</v>
      </c>
      <c r="J24497" t="inlineStr">
        <is>
          <t>Yes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2026-04-27</t>
        </is>
      </c>
      <c r="B24498" t="inlineStr">
        <is>
          <t>Hydrangea Coffee</t>
        </is>
      </c>
      <c r="C24498" t="inlineStr">
        <is>
          <t>USA</t>
        </is>
      </c>
      <c r="D24498" t="inlineStr">
        <is>
          <t>Roaster's Choice Subscription</t>
        </is>
      </c>
      <c r="E24498" t="inlineStr">
        <is>
          <t>Unknown</t>
        </is>
      </c>
      <c r="F24498" t="inlineStr">
        <is>
          <t>Unknown</t>
        </is>
      </c>
      <c r="G24498" t="n">
        <v>114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2026-04-27</t>
        </is>
      </c>
      <c r="B24499" t="inlineStr">
        <is>
          <t>Sey Coffee</t>
        </is>
      </c>
      <c r="C24499" t="inlineStr">
        <is>
          <t>USA</t>
        </is>
      </c>
      <c r="D24499" t="inlineStr">
        <is>
          <t>2026 Yessica Parra; El Mirador, Gesha - Colombia</t>
        </is>
      </c>
      <c r="E24499" t="inlineStr">
        <is>
          <t>Unknown</t>
        </is>
      </c>
      <c r="F24499" t="inlineStr">
        <is>
          <t>Unknown</t>
        </is>
      </c>
      <c r="G24499" t="n">
        <v>250</v>
      </c>
      <c r="H24499" t="n">
        <v>0</v>
      </c>
      <c r="J24499" t="inlineStr">
        <is>
          <t>No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2026-04-27</t>
        </is>
      </c>
      <c r="B24500" t="inlineStr">
        <is>
          <t>Sey Coffee</t>
        </is>
      </c>
      <c r="C24500" t="inlineStr">
        <is>
          <t>USA</t>
        </is>
      </c>
      <c r="D24500" t="inlineStr">
        <is>
          <t>2026 Albino Ibias; Tres Cedros - Peru</t>
        </is>
      </c>
      <c r="E24500" t="inlineStr">
        <is>
          <t>Unknown</t>
        </is>
      </c>
      <c r="F24500" t="inlineStr">
        <is>
          <t>Unknown</t>
        </is>
      </c>
      <c r="G24500" t="n">
        <v>250</v>
      </c>
      <c r="H24500" t="n">
        <v>0</v>
      </c>
      <c r="J24500" t="inlineStr">
        <is>
          <t>No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2026-04-27</t>
        </is>
      </c>
      <c r="B24501" t="inlineStr">
        <is>
          <t>Sey Coffee</t>
        </is>
      </c>
      <c r="C24501" t="inlineStr">
        <is>
          <t>USA</t>
        </is>
      </c>
      <c r="D24501" t="inlineStr">
        <is>
          <t>2026 Ninga; Bumba Hill, May 5th Harvest - Burundi</t>
        </is>
      </c>
      <c r="E24501" t="inlineStr">
        <is>
          <t>Unknown</t>
        </is>
      </c>
      <c r="F24501" t="inlineStr">
        <is>
          <t>Unknown</t>
        </is>
      </c>
      <c r="G24501" t="n">
        <v>250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2026-04-27</t>
        </is>
      </c>
      <c r="B24502" t="inlineStr">
        <is>
          <t>Sey Coffee</t>
        </is>
      </c>
      <c r="C24502" t="inlineStr">
        <is>
          <t>USA</t>
        </is>
      </c>
      <c r="D24502" t="inlineStr">
        <is>
          <t>2026 Mery Garcito; Finca La Bendición - Ecuador</t>
        </is>
      </c>
      <c r="E24502" t="inlineStr">
        <is>
          <t>Unknown</t>
        </is>
      </c>
      <c r="F24502" t="inlineStr">
        <is>
          <t>Unknown</t>
        </is>
      </c>
      <c r="G24502" t="n">
        <v>250</v>
      </c>
      <c r="H24502" t="n">
        <v>0</v>
      </c>
      <c r="J24502" t="inlineStr">
        <is>
          <t>No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2026-04-27</t>
        </is>
      </c>
      <c r="B24503" t="inlineStr">
        <is>
          <t>Sey Coffee</t>
        </is>
      </c>
      <c r="C24503" t="inlineStr">
        <is>
          <t>USA</t>
        </is>
      </c>
      <c r="D24503" t="inlineStr">
        <is>
          <t>2026 Wilson Alba; Sierra Morena, 2nd Harvest - Colombia</t>
        </is>
      </c>
      <c r="E24503" t="inlineStr">
        <is>
          <t>Unknown</t>
        </is>
      </c>
      <c r="F24503" t="inlineStr">
        <is>
          <t>Unknown</t>
        </is>
      </c>
      <c r="G24503" t="n">
        <v>250</v>
      </c>
      <c r="H24503" t="n">
        <v>0</v>
      </c>
      <c r="J24503" t="inlineStr">
        <is>
          <t>No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2026-04-27</t>
        </is>
      </c>
      <c r="B24504" t="inlineStr">
        <is>
          <t>Sey Coffee</t>
        </is>
      </c>
      <c r="C24504" t="inlineStr">
        <is>
          <t>USA</t>
        </is>
      </c>
      <c r="D24504" t="inlineStr">
        <is>
          <t>2026 Neto; La Margarita, Yellow Gesha Reserve Lot - Peru</t>
        </is>
      </c>
      <c r="E24504" t="inlineStr">
        <is>
          <t>Unknown</t>
        </is>
      </c>
      <c r="F24504" t="inlineStr">
        <is>
          <t>Unknown</t>
        </is>
      </c>
      <c r="G24504" t="n">
        <v>250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2026-04-27</t>
        </is>
      </c>
      <c r="B24505" t="inlineStr">
        <is>
          <t>Sey Coffee</t>
        </is>
      </c>
      <c r="C24505" t="inlineStr">
        <is>
          <t>USA</t>
        </is>
      </c>
      <c r="D24505" t="inlineStr">
        <is>
          <t>2026 Neto; La Margarita, Sidra Reserve Lot - Peru</t>
        </is>
      </c>
      <c r="E24505" t="inlineStr">
        <is>
          <t>Unknown</t>
        </is>
      </c>
      <c r="F24505" t="inlineStr">
        <is>
          <t>Unknown</t>
        </is>
      </c>
      <c r="G24505" t="n">
        <v>250</v>
      </c>
      <c r="H24505" t="n">
        <v>0</v>
      </c>
      <c r="J24505" t="inlineStr">
        <is>
          <t>No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2026-04-27</t>
        </is>
      </c>
      <c r="B24506" t="inlineStr">
        <is>
          <t>Sey Coffee</t>
        </is>
      </c>
      <c r="C24506" t="inlineStr">
        <is>
          <t>USA</t>
        </is>
      </c>
      <c r="D24506" t="inlineStr">
        <is>
          <t>2026 Bukeye; Musumba, Lot #1 - Burundi</t>
        </is>
      </c>
      <c r="E24506" t="inlineStr">
        <is>
          <t>Unknown</t>
        </is>
      </c>
      <c r="F24506" t="inlineStr">
        <is>
          <t>Unknown</t>
        </is>
      </c>
      <c r="G24506" t="n">
        <v>250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2026-04-27</t>
        </is>
      </c>
      <c r="B24507" t="inlineStr">
        <is>
          <t>Sey Coffee</t>
        </is>
      </c>
      <c r="C24507" t="inlineStr">
        <is>
          <t>USA</t>
        </is>
      </c>
      <c r="D24507" t="inlineStr">
        <is>
          <t>2026 Jhon Saenz; Aromas De Aniz - Peru</t>
        </is>
      </c>
      <c r="E24507" t="inlineStr">
        <is>
          <t>Unknown</t>
        </is>
      </c>
      <c r="F24507" t="inlineStr">
        <is>
          <t>Unknown</t>
        </is>
      </c>
      <c r="G24507" t="n">
        <v>250</v>
      </c>
      <c r="H24507" t="n">
        <v>0</v>
      </c>
      <c r="J24507" t="inlineStr">
        <is>
          <t>No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2026-04-27</t>
        </is>
      </c>
      <c r="B24508" t="inlineStr">
        <is>
          <t>Sey Coffee</t>
        </is>
      </c>
      <c r="C24508" t="inlineStr">
        <is>
          <t>USA</t>
        </is>
      </c>
      <c r="D24508" t="inlineStr">
        <is>
          <t>2026 Samuel Aragon; Caminos Del Inka, Gesha - Peru</t>
        </is>
      </c>
      <c r="E24508" t="inlineStr">
        <is>
          <t>Unknown</t>
        </is>
      </c>
      <c r="F24508" t="inlineStr">
        <is>
          <t>Unknown</t>
        </is>
      </c>
      <c r="G24508" t="n">
        <v>250</v>
      </c>
      <c r="H24508" t="n">
        <v>0</v>
      </c>
      <c r="J24508" t="inlineStr">
        <is>
          <t>No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2026-04-27</t>
        </is>
      </c>
      <c r="B24509" t="inlineStr">
        <is>
          <t>Sey Coffee</t>
        </is>
      </c>
      <c r="C24509" t="inlineStr">
        <is>
          <t>USA</t>
        </is>
      </c>
      <c r="D24509" t="inlineStr">
        <is>
          <t>2026 Wilbert Almanza; Bella Rosa - Peru</t>
        </is>
      </c>
      <c r="E24509" t="inlineStr">
        <is>
          <t>Unknown</t>
        </is>
      </c>
      <c r="F24509" t="inlineStr">
        <is>
          <t>Unknown</t>
        </is>
      </c>
      <c r="G24509" t="n">
        <v>250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2026-04-27</t>
        </is>
      </c>
      <c r="B24510" t="inlineStr">
        <is>
          <t>Sey Coffee</t>
        </is>
      </c>
      <c r="C24510" t="inlineStr">
        <is>
          <t>USA</t>
        </is>
      </c>
      <c r="D24510" t="inlineStr">
        <is>
          <t>2026 Diego Parra; La Hacienda, 2nd Harvest - Colombia</t>
        </is>
      </c>
      <c r="E24510" t="inlineStr">
        <is>
          <t>Unknown</t>
        </is>
      </c>
      <c r="F24510" t="inlineStr">
        <is>
          <t>Unknown</t>
        </is>
      </c>
      <c r="G24510" t="n">
        <v>250</v>
      </c>
      <c r="H24510" t="n">
        <v>0</v>
      </c>
      <c r="J24510" t="inlineStr">
        <is>
          <t>No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2026-04-27</t>
        </is>
      </c>
      <c r="B24511" t="inlineStr">
        <is>
          <t>Sey Coffee</t>
        </is>
      </c>
      <c r="C24511" t="inlineStr">
        <is>
          <t>USA</t>
        </is>
      </c>
      <c r="D24511" t="inlineStr">
        <is>
          <t>2026 Armando Hurtado; Los Pinos - Peru</t>
        </is>
      </c>
      <c r="E24511" t="inlineStr">
        <is>
          <t>Unknown</t>
        </is>
      </c>
      <c r="F24511" t="inlineStr">
        <is>
          <t>Unknown</t>
        </is>
      </c>
      <c r="G24511" t="n">
        <v>250</v>
      </c>
      <c r="H24511" t="n">
        <v>0</v>
      </c>
      <c r="J24511" t="inlineStr">
        <is>
          <t>No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2026-04-27</t>
        </is>
      </c>
      <c r="B24512" t="inlineStr">
        <is>
          <t>Sey Coffee</t>
        </is>
      </c>
      <c r="C24512" t="inlineStr">
        <is>
          <t>USA</t>
        </is>
      </c>
      <c r="D24512" t="inlineStr">
        <is>
          <t>2026 Ruvumu - Burundi</t>
        </is>
      </c>
      <c r="E24512" t="inlineStr">
        <is>
          <t>Unknown</t>
        </is>
      </c>
      <c r="F24512" t="inlineStr">
        <is>
          <t>Unknown</t>
        </is>
      </c>
      <c r="G24512" t="n">
        <v>250</v>
      </c>
      <c r="H24512" t="n">
        <v>0</v>
      </c>
      <c r="J24512" t="inlineStr">
        <is>
          <t>No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2026-04-27</t>
        </is>
      </c>
      <c r="B24513" t="inlineStr">
        <is>
          <t>Sey Coffee</t>
        </is>
      </c>
      <c r="C24513" t="inlineStr">
        <is>
          <t>USA</t>
        </is>
      </c>
      <c r="D24513" t="inlineStr">
        <is>
          <t>2026 Servio Botina; El Cedro - Colombia</t>
        </is>
      </c>
      <c r="E24513" t="inlineStr">
        <is>
          <t>Unknown</t>
        </is>
      </c>
      <c r="F24513" t="inlineStr">
        <is>
          <t>Unknown</t>
        </is>
      </c>
      <c r="G24513" t="n">
        <v>250</v>
      </c>
      <c r="H24513" t="n">
        <v>0</v>
      </c>
      <c r="J24513" t="inlineStr">
        <is>
          <t>No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2026-04-27</t>
        </is>
      </c>
      <c r="B24514" t="inlineStr">
        <is>
          <t>Sey Coffee</t>
        </is>
      </c>
      <c r="C24514" t="inlineStr">
        <is>
          <t>USA</t>
        </is>
      </c>
      <c r="D24514" t="inlineStr">
        <is>
          <t>2026 Samuel &amp; Mario Muriel; Los Cedros - Peru</t>
        </is>
      </c>
      <c r="E24514" t="inlineStr">
        <is>
          <t>Unknown</t>
        </is>
      </c>
      <c r="F24514" t="inlineStr">
        <is>
          <t>Unknown</t>
        </is>
      </c>
      <c r="G24514" t="n">
        <v>250</v>
      </c>
      <c r="H24514" t="n">
        <v>0</v>
      </c>
      <c r="J24514" t="inlineStr">
        <is>
          <t>No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2026-04-27</t>
        </is>
      </c>
      <c r="B24515" t="inlineStr">
        <is>
          <t>Sey Coffee</t>
        </is>
      </c>
      <c r="C24515" t="inlineStr">
        <is>
          <t>USA</t>
        </is>
      </c>
      <c r="D24515" t="inlineStr">
        <is>
          <t>2026 Perlitas - Colombia</t>
        </is>
      </c>
      <c r="E24515" t="inlineStr">
        <is>
          <t>Unknown</t>
        </is>
      </c>
      <c r="F24515" t="inlineStr">
        <is>
          <t>Unknown</t>
        </is>
      </c>
      <c r="G24515" t="n">
        <v>250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2026-04-27</t>
        </is>
      </c>
      <c r="B24516" t="inlineStr">
        <is>
          <t>Sey Coffee</t>
        </is>
      </c>
      <c r="C24516" t="inlineStr">
        <is>
          <t>USA</t>
        </is>
      </c>
      <c r="D24516" t="inlineStr">
        <is>
          <t>2026 Ruarai; AA Separation - Kenya</t>
        </is>
      </c>
      <c r="E24516" t="inlineStr">
        <is>
          <t>Unknown</t>
        </is>
      </c>
      <c r="F24516" t="inlineStr">
        <is>
          <t>Unknown</t>
        </is>
      </c>
      <c r="G24516" t="n">
        <v>250</v>
      </c>
      <c r="H24516" t="n">
        <v>0</v>
      </c>
      <c r="J24516" t="inlineStr">
        <is>
          <t>No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2026-04-27</t>
        </is>
      </c>
      <c r="B24517" t="inlineStr">
        <is>
          <t>Sey Coffee</t>
        </is>
      </c>
      <c r="C24517" t="inlineStr">
        <is>
          <t>USA</t>
        </is>
      </c>
      <c r="D24517" t="inlineStr">
        <is>
          <t>2026 Candelaria Santos; Tres De Mayo - Peru</t>
        </is>
      </c>
      <c r="E24517" t="inlineStr">
        <is>
          <t>Unknown</t>
        </is>
      </c>
      <c r="F24517" t="inlineStr">
        <is>
          <t>Unknown</t>
        </is>
      </c>
      <c r="G24517" t="n">
        <v>250</v>
      </c>
      <c r="H24517" t="n">
        <v>0</v>
      </c>
      <c r="J24517" t="inlineStr">
        <is>
          <t>No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2026-04-27</t>
        </is>
      </c>
      <c r="B24518" t="inlineStr">
        <is>
          <t>Sey Coffee</t>
        </is>
      </c>
      <c r="C24518" t="inlineStr">
        <is>
          <t>USA</t>
        </is>
      </c>
      <c r="D24518" t="inlineStr">
        <is>
          <t>2026 Umoco; Busambo Hill - Burundi</t>
        </is>
      </c>
      <c r="E24518" t="inlineStr">
        <is>
          <t>Unknown</t>
        </is>
      </c>
      <c r="F24518" t="inlineStr">
        <is>
          <t>Unknown</t>
        </is>
      </c>
      <c r="G24518" t="n">
        <v>250</v>
      </c>
      <c r="H24518" t="n">
        <v>180</v>
      </c>
      <c r="J24518" t="inlineStr">
        <is>
          <t>Yes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2026-04-27</t>
        </is>
      </c>
      <c r="B24519" t="inlineStr">
        <is>
          <t>Sey Coffee</t>
        </is>
      </c>
      <c r="C24519" t="inlineStr">
        <is>
          <t>USA</t>
        </is>
      </c>
      <c r="D24519" t="inlineStr">
        <is>
          <t>2026 David Berrio; Chiroso, New Season - Colombia</t>
        </is>
      </c>
      <c r="E24519" t="inlineStr">
        <is>
          <t>Unknown</t>
        </is>
      </c>
      <c r="F24519" t="inlineStr">
        <is>
          <t>Unknown</t>
        </is>
      </c>
      <c r="G24519" t="n">
        <v>250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2026-04-27</t>
        </is>
      </c>
      <c r="B24520" t="inlineStr">
        <is>
          <t>Sey Coffee</t>
        </is>
      </c>
      <c r="C24520" t="inlineStr">
        <is>
          <t>USA</t>
        </is>
      </c>
      <c r="D24520" t="inlineStr">
        <is>
          <t>2026 Genezard Perez; Vista Alegre - Peru</t>
        </is>
      </c>
      <c r="E24520" t="inlineStr">
        <is>
          <t>Unknown</t>
        </is>
      </c>
      <c r="F24520" t="inlineStr">
        <is>
          <t>Unknown</t>
        </is>
      </c>
      <c r="G24520" t="n">
        <v>250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2026-04-27</t>
        </is>
      </c>
      <c r="B24521" t="inlineStr">
        <is>
          <t>Sey Coffee</t>
        </is>
      </c>
      <c r="C24521" t="inlineStr">
        <is>
          <t>USA</t>
        </is>
      </c>
      <c r="D24521" t="inlineStr">
        <is>
          <t>2026 Victor Dota - Ecuador</t>
        </is>
      </c>
      <c r="E24521" t="inlineStr">
        <is>
          <t>Unknown</t>
        </is>
      </c>
      <c r="F24521" t="inlineStr">
        <is>
          <t>Unknown</t>
        </is>
      </c>
      <c r="G24521" t="n">
        <v>250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2026-04-27</t>
        </is>
      </c>
      <c r="B24522" t="inlineStr">
        <is>
          <t>Sey Coffee</t>
        </is>
      </c>
      <c r="C24522" t="inlineStr">
        <is>
          <t>USA</t>
        </is>
      </c>
      <c r="D24522" t="inlineStr">
        <is>
          <t>2026 Guchienda Estate; AA Separation - Kenya</t>
        </is>
      </c>
      <c r="E24522" t="inlineStr">
        <is>
          <t>Unknown</t>
        </is>
      </c>
      <c r="F24522" t="inlineStr">
        <is>
          <t>Unknown</t>
        </is>
      </c>
      <c r="G24522" t="n">
        <v>250</v>
      </c>
      <c r="H24522" t="n">
        <v>187.2</v>
      </c>
      <c r="J24522" t="inlineStr">
        <is>
          <t>Yes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2026-04-27</t>
        </is>
      </c>
      <c r="B24523" t="inlineStr">
        <is>
          <t>Sey Coffee</t>
        </is>
      </c>
      <c r="C24523" t="inlineStr">
        <is>
          <t>USA</t>
        </is>
      </c>
      <c r="D24523" t="inlineStr">
        <is>
          <t>2026 Ninga; Bumba Hill, May 15th Harvest - Burundi</t>
        </is>
      </c>
      <c r="E24523" t="inlineStr">
        <is>
          <t>Unknown</t>
        </is>
      </c>
      <c r="F24523" t="inlineStr">
        <is>
          <t>Unknown</t>
        </is>
      </c>
      <c r="G24523" t="n">
        <v>250</v>
      </c>
      <c r="H24523" t="n">
        <v>180</v>
      </c>
      <c r="J24523" t="inlineStr">
        <is>
          <t>Yes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2026-04-27</t>
        </is>
      </c>
      <c r="B24524" t="inlineStr">
        <is>
          <t>Sey Coffee</t>
        </is>
      </c>
      <c r="C24524" t="inlineStr">
        <is>
          <t>USA</t>
        </is>
      </c>
      <c r="D24524" t="inlineStr">
        <is>
          <t>2026 Octavio Rueda; El Mirador, End Of Season - Colombia</t>
        </is>
      </c>
      <c r="E24524" t="inlineStr">
        <is>
          <t>Unknown</t>
        </is>
      </c>
      <c r="F24524" t="inlineStr">
        <is>
          <t>Unknown</t>
        </is>
      </c>
      <c r="G24524" t="n">
        <v>250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2026-04-27</t>
        </is>
      </c>
      <c r="B24525" t="inlineStr">
        <is>
          <t>Sey Coffee</t>
        </is>
      </c>
      <c r="C24525" t="inlineStr">
        <is>
          <t>USA</t>
        </is>
      </c>
      <c r="D24525" t="inlineStr">
        <is>
          <t>2026 Lisbeth Quispe; Yanacocha - Peru</t>
        </is>
      </c>
      <c r="E24525" t="inlineStr">
        <is>
          <t>Unknown</t>
        </is>
      </c>
      <c r="F24525" t="inlineStr">
        <is>
          <t>Unknown</t>
        </is>
      </c>
      <c r="G24525" t="n">
        <v>250</v>
      </c>
      <c r="H24525" t="n">
        <v>216</v>
      </c>
      <c r="J24525" t="inlineStr">
        <is>
          <t>Yes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2026-04-27</t>
        </is>
      </c>
      <c r="B24526" t="inlineStr">
        <is>
          <t>Sey Coffee</t>
        </is>
      </c>
      <c r="C24526" t="inlineStr">
        <is>
          <t>USA</t>
        </is>
      </c>
      <c r="D24526" t="inlineStr">
        <is>
          <t>2026 William Ortiz; La Cabaña, Chiroso - Colombia</t>
        </is>
      </c>
      <c r="E24526" t="inlineStr">
        <is>
          <t>Unknown</t>
        </is>
      </c>
      <c r="F24526" t="inlineStr">
        <is>
          <t>Unknown</t>
        </is>
      </c>
      <c r="G24526" t="n">
        <v>250</v>
      </c>
      <c r="H24526" t="n">
        <v>194.4</v>
      </c>
      <c r="J24526" t="inlineStr">
        <is>
          <t>Yes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2026-04-27</t>
        </is>
      </c>
      <c r="B24527" t="inlineStr">
        <is>
          <t>Sey Coffee</t>
        </is>
      </c>
      <c r="C24527" t="inlineStr">
        <is>
          <t>USA</t>
        </is>
      </c>
      <c r="D24527" t="inlineStr">
        <is>
          <t>2026 Juan Jose Huillca; Lot #Y-3 - Peru</t>
        </is>
      </c>
      <c r="E24527" t="inlineStr">
        <is>
          <t>Unknown</t>
        </is>
      </c>
      <c r="F24527" t="inlineStr">
        <is>
          <t>Unknown</t>
        </is>
      </c>
      <c r="G24527" t="n">
        <v>250</v>
      </c>
      <c r="H24527" t="n">
        <v>223.2</v>
      </c>
      <c r="J24527" t="inlineStr">
        <is>
          <t>Yes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2026-04-27</t>
        </is>
      </c>
      <c r="B24528" t="inlineStr">
        <is>
          <t>Sey Coffee</t>
        </is>
      </c>
      <c r="C24528" t="inlineStr">
        <is>
          <t>USA</t>
        </is>
      </c>
      <c r="D24528" t="inlineStr">
        <is>
          <t>2026 Vicente Regalado; La Capilla - Ecuador</t>
        </is>
      </c>
      <c r="E24528" t="inlineStr">
        <is>
          <t>Unknown</t>
        </is>
      </c>
      <c r="F24528" t="inlineStr">
        <is>
          <t>Unknown</t>
        </is>
      </c>
      <c r="G24528" t="n">
        <v>250</v>
      </c>
      <c r="H24528" t="n">
        <v>219.6</v>
      </c>
      <c r="J24528" t="inlineStr">
        <is>
          <t>Yes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2026-04-27</t>
        </is>
      </c>
      <c r="B24529" t="inlineStr">
        <is>
          <t>Botz Coffee</t>
        </is>
      </c>
      <c r="C24529" t="inlineStr">
        <is>
          <t>USA</t>
        </is>
      </c>
      <c r="D24529" t="inlineStr">
        <is>
          <t>Calixto Quispe Mullisaca</t>
        </is>
      </c>
      <c r="E24529" t="inlineStr">
        <is>
          <t>Unknown</t>
        </is>
      </c>
      <c r="F24529" t="inlineStr">
        <is>
          <t>Unknown</t>
        </is>
      </c>
      <c r="G24529" t="n">
        <v>150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2026-04-27</t>
        </is>
      </c>
      <c r="B24530" t="inlineStr">
        <is>
          <t>Botz Coffee</t>
        </is>
      </c>
      <c r="C24530" t="inlineStr">
        <is>
          <t>USA</t>
        </is>
      </c>
      <c r="D24530" t="inlineStr">
        <is>
          <t>La Esperanza</t>
        </is>
      </c>
      <c r="E24530" t="inlineStr">
        <is>
          <t>Unknown</t>
        </is>
      </c>
      <c r="F24530" t="inlineStr">
        <is>
          <t>Unknown</t>
        </is>
      </c>
      <c r="G24530" t="n">
        <v>150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2026-04-27</t>
        </is>
      </c>
      <c r="B24531" t="inlineStr">
        <is>
          <t>Botz Coffee</t>
        </is>
      </c>
      <c r="C24531" t="inlineStr">
        <is>
          <t>USA</t>
        </is>
      </c>
      <c r="D24531" t="inlineStr">
        <is>
          <t>Moises Ccalla</t>
        </is>
      </c>
      <c r="E24531" t="inlineStr">
        <is>
          <t>Unknown</t>
        </is>
      </c>
      <c r="F24531" t="inlineStr">
        <is>
          <t>Unknown</t>
        </is>
      </c>
      <c r="G24531" t="n">
        <v>150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2026-04-27</t>
        </is>
      </c>
      <c r="B24532" t="inlineStr">
        <is>
          <t>Botz Coffee</t>
        </is>
      </c>
      <c r="C24532" t="inlineStr">
        <is>
          <t>USA</t>
        </is>
      </c>
      <c r="D24532" t="inlineStr">
        <is>
          <t>Mate Matiwos</t>
        </is>
      </c>
      <c r="E24532" t="inlineStr">
        <is>
          <t>Unknown</t>
        </is>
      </c>
      <c r="F24532" t="inlineStr">
        <is>
          <t>Unknown</t>
        </is>
      </c>
      <c r="G24532" t="n">
        <v>150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2026-04-27</t>
        </is>
      </c>
      <c r="B24533" t="inlineStr">
        <is>
          <t>Botz Coffee</t>
        </is>
      </c>
      <c r="C24533" t="inlineStr">
        <is>
          <t>USA</t>
        </is>
      </c>
      <c r="D24533" t="inlineStr">
        <is>
          <t>Nguisse Nare</t>
        </is>
      </c>
      <c r="E24533" t="inlineStr">
        <is>
          <t>Unknown</t>
        </is>
      </c>
      <c r="F24533" t="inlineStr">
        <is>
          <t>Unknown</t>
        </is>
      </c>
      <c r="G24533" t="n">
        <v>150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2026-04-27</t>
        </is>
      </c>
      <c r="B24534" t="inlineStr">
        <is>
          <t>Botz Coffee</t>
        </is>
      </c>
      <c r="C24534" t="inlineStr">
        <is>
          <t>USA</t>
        </is>
      </c>
      <c r="D24534" t="inlineStr">
        <is>
          <t>Bekele Kechara</t>
        </is>
      </c>
      <c r="E24534" t="inlineStr">
        <is>
          <t>Unknown</t>
        </is>
      </c>
      <c r="F24534" t="inlineStr">
        <is>
          <t>Unknown</t>
        </is>
      </c>
      <c r="G24534" t="n">
        <v>150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2026-04-27</t>
        </is>
      </c>
      <c r="B24535" t="inlineStr">
        <is>
          <t>Botz Coffee</t>
        </is>
      </c>
      <c r="C24535" t="inlineStr">
        <is>
          <t>USA</t>
        </is>
      </c>
      <c r="D24535" t="inlineStr">
        <is>
          <t>Mate Matiwos</t>
        </is>
      </c>
      <c r="E24535" t="inlineStr">
        <is>
          <t>Unknown</t>
        </is>
      </c>
      <c r="F24535" t="inlineStr">
        <is>
          <t>Unknown</t>
        </is>
      </c>
      <c r="G24535" t="n">
        <v>150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2026-04-27</t>
        </is>
      </c>
      <c r="B24536" t="inlineStr">
        <is>
          <t>Botz Coffee</t>
        </is>
      </c>
      <c r="C24536" t="inlineStr">
        <is>
          <t>USA</t>
        </is>
      </c>
      <c r="D24536" t="inlineStr">
        <is>
          <t>Duncan Lot 2004</t>
        </is>
      </c>
      <c r="E24536" t="inlineStr">
        <is>
          <t>Unknown</t>
        </is>
      </c>
      <c r="F24536" t="inlineStr">
        <is>
          <t>Unknown</t>
        </is>
      </c>
      <c r="G24536" t="n">
        <v>150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2026-04-27</t>
        </is>
      </c>
      <c r="B24537" t="inlineStr">
        <is>
          <t>Botz Coffee</t>
        </is>
      </c>
      <c r="C24537" t="inlineStr">
        <is>
          <t>USA</t>
        </is>
      </c>
      <c r="D24537" t="inlineStr">
        <is>
          <t>Finca El Espejo</t>
        </is>
      </c>
      <c r="E24537" t="inlineStr">
        <is>
          <t>Unknown</t>
        </is>
      </c>
      <c r="F24537" t="inlineStr">
        <is>
          <t>Unknown</t>
        </is>
      </c>
      <c r="G24537" t="n">
        <v>150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2026-04-27</t>
        </is>
      </c>
      <c r="B24538" t="inlineStr">
        <is>
          <t>Botz Coffee</t>
        </is>
      </c>
      <c r="C24538" t="inlineStr">
        <is>
          <t>USA</t>
        </is>
      </c>
      <c r="D24538" t="inlineStr">
        <is>
          <t>Chombi Plot</t>
        </is>
      </c>
      <c r="E24538" t="inlineStr">
        <is>
          <t>Unknown</t>
        </is>
      </c>
      <c r="F24538" t="inlineStr">
        <is>
          <t>Unknown</t>
        </is>
      </c>
      <c r="G24538" t="n">
        <v>150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2026-04-27</t>
        </is>
      </c>
      <c r="B24539" t="inlineStr">
        <is>
          <t>Botz Coffee</t>
        </is>
      </c>
      <c r="C24539" t="inlineStr">
        <is>
          <t>USA</t>
        </is>
      </c>
      <c r="D24539" t="inlineStr">
        <is>
          <t>Keramo</t>
        </is>
      </c>
      <c r="E24539" t="inlineStr">
        <is>
          <t>Unknown</t>
        </is>
      </c>
      <c r="F24539" t="inlineStr">
        <is>
          <t>Unknown</t>
        </is>
      </c>
      <c r="G24539" t="n">
        <v>150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2026-04-27</t>
        </is>
      </c>
      <c r="B24540" t="inlineStr">
        <is>
          <t>Botz Coffee</t>
        </is>
      </c>
      <c r="C24540" t="inlineStr">
        <is>
          <t>USA</t>
        </is>
      </c>
      <c r="D24540" t="inlineStr">
        <is>
          <t>Las Perlitas 3.0</t>
        </is>
      </c>
      <c r="E24540" t="inlineStr">
        <is>
          <t>Unknown</t>
        </is>
      </c>
      <c r="F24540" t="inlineStr">
        <is>
          <t>Unknown</t>
        </is>
      </c>
      <c r="G24540" t="n">
        <v>150</v>
      </c>
      <c r="H24540" t="n">
        <v>0</v>
      </c>
      <c r="J24540" t="inlineStr">
        <is>
          <t>No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2026-04-27</t>
        </is>
      </c>
      <c r="B24541" t="inlineStr">
        <is>
          <t>Botz Coffee</t>
        </is>
      </c>
      <c r="C24541" t="inlineStr">
        <is>
          <t>USA</t>
        </is>
      </c>
      <c r="D24541" t="inlineStr">
        <is>
          <t>Tuke Yute</t>
        </is>
      </c>
      <c r="E24541" t="inlineStr">
        <is>
          <t>Unknown</t>
        </is>
      </c>
      <c r="F24541" t="inlineStr">
        <is>
          <t>Unknown</t>
        </is>
      </c>
      <c r="G24541" t="n">
        <v>150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2026-04-27</t>
        </is>
      </c>
      <c r="B24542" t="inlineStr">
        <is>
          <t>Botz Coffee</t>
        </is>
      </c>
      <c r="C24542" t="inlineStr">
        <is>
          <t>USA</t>
        </is>
      </c>
      <c r="D24542" t="inlineStr">
        <is>
          <t>Mariagracia Echeandia</t>
        </is>
      </c>
      <c r="E24542" t="inlineStr">
        <is>
          <t>Unknown</t>
        </is>
      </c>
      <c r="F24542" t="inlineStr">
        <is>
          <t>Unknown</t>
        </is>
      </c>
      <c r="G24542" t="n">
        <v>150</v>
      </c>
      <c r="H24542" t="n">
        <v>0</v>
      </c>
      <c r="J24542" t="inlineStr">
        <is>
          <t>No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2026-04-27</t>
        </is>
      </c>
      <c r="B24543" t="inlineStr">
        <is>
          <t>Botz Coffee</t>
        </is>
      </c>
      <c r="C24543" t="inlineStr">
        <is>
          <t>USA</t>
        </is>
      </c>
      <c r="D24543" t="inlineStr">
        <is>
          <t>Finca Artemira</t>
        </is>
      </c>
      <c r="E24543" t="inlineStr">
        <is>
          <t>Unknown</t>
        </is>
      </c>
      <c r="F24543" t="inlineStr">
        <is>
          <t>Unknown</t>
        </is>
      </c>
      <c r="G24543" t="n">
        <v>150</v>
      </c>
      <c r="H24543" t="n">
        <v>0</v>
      </c>
      <c r="J24543" t="inlineStr">
        <is>
          <t>No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2026-04-27</t>
        </is>
      </c>
      <c r="B24544" t="inlineStr">
        <is>
          <t>Botz Coffee</t>
        </is>
      </c>
      <c r="C24544" t="inlineStr">
        <is>
          <t>USA</t>
        </is>
      </c>
      <c r="D24544" t="inlineStr">
        <is>
          <t>Finca La Guaca</t>
        </is>
      </c>
      <c r="E24544" t="inlineStr">
        <is>
          <t>Unknown</t>
        </is>
      </c>
      <c r="F24544" t="inlineStr">
        <is>
          <t>Unknown</t>
        </is>
      </c>
      <c r="G24544" t="n">
        <v>150</v>
      </c>
      <c r="H24544" t="n">
        <v>0</v>
      </c>
      <c r="J24544" t="inlineStr">
        <is>
          <t>No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2026-04-27</t>
        </is>
      </c>
      <c r="B24545" t="inlineStr">
        <is>
          <t>Botz Coffee</t>
        </is>
      </c>
      <c r="C24545" t="inlineStr">
        <is>
          <t>USA</t>
        </is>
      </c>
      <c r="D24545" t="inlineStr">
        <is>
          <t>La Llanada</t>
        </is>
      </c>
      <c r="E24545" t="inlineStr">
        <is>
          <t>Unknown</t>
        </is>
      </c>
      <c r="F24545" t="inlineStr">
        <is>
          <t>Unknown</t>
        </is>
      </c>
      <c r="G24545" t="n">
        <v>150</v>
      </c>
      <c r="H24545" t="n">
        <v>0</v>
      </c>
      <c r="J24545" t="inlineStr">
        <is>
          <t>No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2026-04-27</t>
        </is>
      </c>
      <c r="B24546" t="inlineStr">
        <is>
          <t>Botz Coffee</t>
        </is>
      </c>
      <c r="C24546" t="inlineStr">
        <is>
          <t>USA</t>
        </is>
      </c>
      <c r="D24546" t="inlineStr">
        <is>
          <t>El Sol</t>
        </is>
      </c>
      <c r="E24546" t="inlineStr">
        <is>
          <t>Unknown</t>
        </is>
      </c>
      <c r="F24546" t="inlineStr">
        <is>
          <t>Unknown</t>
        </is>
      </c>
      <c r="G24546" t="n">
        <v>150</v>
      </c>
      <c r="H24546" t="n">
        <v>0</v>
      </c>
      <c r="J24546" t="inlineStr">
        <is>
          <t>No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2026-04-27</t>
        </is>
      </c>
      <c r="B24547" t="inlineStr">
        <is>
          <t>Botz Coffee</t>
        </is>
      </c>
      <c r="C24547" t="inlineStr">
        <is>
          <t>USA</t>
        </is>
      </c>
      <c r="D24547" t="inlineStr">
        <is>
          <t>La Pradera</t>
        </is>
      </c>
      <c r="E24547" t="inlineStr">
        <is>
          <t>Unknown</t>
        </is>
      </c>
      <c r="F24547" t="inlineStr">
        <is>
          <t>Unknown</t>
        </is>
      </c>
      <c r="G24547" t="n">
        <v>150</v>
      </c>
      <c r="H24547" t="n">
        <v>0</v>
      </c>
      <c r="J24547" t="inlineStr">
        <is>
          <t>No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2026-04-27</t>
        </is>
      </c>
      <c r="B24548" t="inlineStr">
        <is>
          <t>Botz Coffee</t>
        </is>
      </c>
      <c r="C24548" t="inlineStr">
        <is>
          <t>USA</t>
        </is>
      </c>
      <c r="D24548" t="inlineStr">
        <is>
          <t>Aristóbulo Rayo</t>
        </is>
      </c>
      <c r="E24548" t="inlineStr">
        <is>
          <t>Unknown</t>
        </is>
      </c>
      <c r="F24548" t="inlineStr">
        <is>
          <t>Unknown</t>
        </is>
      </c>
      <c r="G24548" t="n">
        <v>150</v>
      </c>
      <c r="H24548" t="n">
        <v>0</v>
      </c>
      <c r="J24548" t="inlineStr">
        <is>
          <t>No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2026-04-27</t>
        </is>
      </c>
      <c r="B24549" t="inlineStr">
        <is>
          <t>Botz Coffee</t>
        </is>
      </c>
      <c r="C24549" t="inlineStr">
        <is>
          <t>USA</t>
        </is>
      </c>
      <c r="D24549" t="inlineStr">
        <is>
          <t>Brayan Joven</t>
        </is>
      </c>
      <c r="E24549" t="inlineStr">
        <is>
          <t>Unknown</t>
        </is>
      </c>
      <c r="F24549" t="inlineStr">
        <is>
          <t>Unknown</t>
        </is>
      </c>
      <c r="G24549" t="n">
        <v>150</v>
      </c>
      <c r="H24549" t="n">
        <v>0</v>
      </c>
      <c r="J24549" t="inlineStr">
        <is>
          <t>No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2026-04-27</t>
        </is>
      </c>
      <c r="B24550" t="inlineStr">
        <is>
          <t>Botz Coffee</t>
        </is>
      </c>
      <c r="C24550" t="inlineStr">
        <is>
          <t>USA</t>
        </is>
      </c>
      <c r="D24550" t="inlineStr">
        <is>
          <t>La Esmeralda</t>
        </is>
      </c>
      <c r="E24550" t="inlineStr">
        <is>
          <t>Unknown</t>
        </is>
      </c>
      <c r="F24550" t="inlineStr">
        <is>
          <t>Unknown</t>
        </is>
      </c>
      <c r="G24550" t="n">
        <v>150</v>
      </c>
      <c r="H24550" t="n">
        <v>0</v>
      </c>
      <c r="J24550" t="inlineStr">
        <is>
          <t>No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2026-04-27</t>
        </is>
      </c>
      <c r="B24551" t="inlineStr">
        <is>
          <t>Botz Coffee</t>
        </is>
      </c>
      <c r="C24551" t="inlineStr">
        <is>
          <t>USA</t>
        </is>
      </c>
      <c r="D24551" t="inlineStr">
        <is>
          <t>La Concepcion</t>
        </is>
      </c>
      <c r="E24551" t="inlineStr">
        <is>
          <t>Unknown</t>
        </is>
      </c>
      <c r="F24551" t="inlineStr">
        <is>
          <t>Unknown</t>
        </is>
      </c>
      <c r="G24551" t="n">
        <v>150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2026-04-27</t>
        </is>
      </c>
      <c r="B24552" t="inlineStr">
        <is>
          <t>Botz Coffee</t>
        </is>
      </c>
      <c r="C24552" t="inlineStr">
        <is>
          <t>USA</t>
        </is>
      </c>
      <c r="D24552" t="inlineStr">
        <is>
          <t>Bochessa</t>
        </is>
      </c>
      <c r="E24552" t="inlineStr">
        <is>
          <t>Unknown</t>
        </is>
      </c>
      <c r="F24552" t="inlineStr">
        <is>
          <t>Unknown</t>
        </is>
      </c>
      <c r="G24552" t="n">
        <v>150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2026-04-27</t>
        </is>
      </c>
      <c r="B24553" t="inlineStr">
        <is>
          <t>Botz Coffee</t>
        </is>
      </c>
      <c r="C24553" t="inlineStr">
        <is>
          <t>USA</t>
        </is>
      </c>
      <c r="D24553" t="inlineStr">
        <is>
          <t>Marimira</t>
        </is>
      </c>
      <c r="E24553" t="inlineStr">
        <is>
          <t>Unknown</t>
        </is>
      </c>
      <c r="F24553" t="inlineStr">
        <is>
          <t>Unknown</t>
        </is>
      </c>
      <c r="G24553" t="n">
        <v>150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2026-04-27</t>
        </is>
      </c>
      <c r="B24554" t="inlineStr">
        <is>
          <t>Botz Coffee</t>
        </is>
      </c>
      <c r="C24554" t="inlineStr">
        <is>
          <t>USA</t>
        </is>
      </c>
      <c r="D24554" t="inlineStr">
        <is>
          <t>Pedro Garcia</t>
        </is>
      </c>
      <c r="E24554" t="inlineStr">
        <is>
          <t>Unknown</t>
        </is>
      </c>
      <c r="F24554" t="inlineStr">
        <is>
          <t>Unknown</t>
        </is>
      </c>
      <c r="G24554" t="n">
        <v>150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2026-04-27</t>
        </is>
      </c>
      <c r="B24555" t="inlineStr">
        <is>
          <t>Botz Coffee</t>
        </is>
      </c>
      <c r="C24555" t="inlineStr">
        <is>
          <t>USA</t>
        </is>
      </c>
      <c r="D24555" t="inlineStr">
        <is>
          <t>Fredesvinda Estela</t>
        </is>
      </c>
      <c r="E24555" t="inlineStr">
        <is>
          <t>Unknown</t>
        </is>
      </c>
      <c r="F24555" t="inlineStr">
        <is>
          <t>Unknown</t>
        </is>
      </c>
      <c r="G24555" t="n">
        <v>150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2026-04-27</t>
        </is>
      </c>
      <c r="B24556" t="inlineStr">
        <is>
          <t>Botz Coffee</t>
        </is>
      </c>
      <c r="C24556" t="inlineStr">
        <is>
          <t>USA</t>
        </is>
      </c>
      <c r="D24556" t="inlineStr">
        <is>
          <t>Hugo Gonzalez</t>
        </is>
      </c>
      <c r="E24556" t="inlineStr">
        <is>
          <t>Unknown</t>
        </is>
      </c>
      <c r="F24556" t="inlineStr">
        <is>
          <t>Unknown</t>
        </is>
      </c>
      <c r="G24556" t="n">
        <v>150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2026-04-27</t>
        </is>
      </c>
      <c r="B24557" t="inlineStr">
        <is>
          <t>Botz Coffee</t>
        </is>
      </c>
      <c r="C24557" t="inlineStr">
        <is>
          <t>USA</t>
        </is>
      </c>
      <c r="D24557" t="inlineStr">
        <is>
          <t>German Ortiz</t>
        </is>
      </c>
      <c r="E24557" t="inlineStr">
        <is>
          <t>Unknown</t>
        </is>
      </c>
      <c r="F24557" t="inlineStr">
        <is>
          <t>Unknown</t>
        </is>
      </c>
      <c r="G24557" t="n">
        <v>150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2026-04-27</t>
        </is>
      </c>
      <c r="B24558" t="inlineStr">
        <is>
          <t>Botz Coffee</t>
        </is>
      </c>
      <c r="C24558" t="inlineStr">
        <is>
          <t>USA</t>
        </is>
      </c>
      <c r="D24558" t="inlineStr">
        <is>
          <t>Las Afiladeras</t>
        </is>
      </c>
      <c r="E24558" t="inlineStr">
        <is>
          <t>Unknown</t>
        </is>
      </c>
      <c r="F24558" t="inlineStr">
        <is>
          <t>Unknown</t>
        </is>
      </c>
      <c r="G24558" t="n">
        <v>150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2026-04-27</t>
        </is>
      </c>
      <c r="B24559" t="inlineStr">
        <is>
          <t>Hydrangea Coffee</t>
        </is>
      </c>
      <c r="C24559" t="inlineStr">
        <is>
          <t>USA</t>
        </is>
      </c>
      <c r="D24559" t="inlineStr">
        <is>
          <t>[Rested] Caturra, BourbonNectar Citrullus WashedMonteblanco</t>
        </is>
      </c>
      <c r="E24559" t="inlineStr">
        <is>
          <t>Unknown</t>
        </is>
      </c>
      <c r="F24559" t="inlineStr">
        <is>
          <t>Unknown</t>
        </is>
      </c>
      <c r="G24559" t="n">
        <v>114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2026-04-27</t>
        </is>
      </c>
      <c r="B24560" t="inlineStr">
        <is>
          <t>Hydrangea Coffee</t>
        </is>
      </c>
      <c r="C24560" t="inlineStr">
        <is>
          <t>USA</t>
        </is>
      </c>
      <c r="D24560" t="inlineStr">
        <is>
          <t>[Rested] CastilloLycheeFinca El Paraiso</t>
        </is>
      </c>
      <c r="E24560" t="inlineStr">
        <is>
          <t>Unknown</t>
        </is>
      </c>
      <c r="F24560" t="inlineStr">
        <is>
          <t>Unknown</t>
        </is>
      </c>
      <c r="G24560" t="n">
        <v>114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2026-04-27</t>
        </is>
      </c>
      <c r="B24561" t="inlineStr">
        <is>
          <t>Hydrangea Coffee</t>
        </is>
      </c>
      <c r="C24561" t="inlineStr">
        <is>
          <t>USA</t>
        </is>
      </c>
      <c r="D24561" t="inlineStr">
        <is>
          <t>[Rested] Pink Bourbon + GeshaWashedFinca Los Capachos</t>
        </is>
      </c>
      <c r="E24561" t="inlineStr">
        <is>
          <t>Unknown</t>
        </is>
      </c>
      <c r="F24561" t="inlineStr">
        <is>
          <t>Unknown</t>
        </is>
      </c>
      <c r="G24561" t="n">
        <v>114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2026-04-27</t>
        </is>
      </c>
      <c r="B24562" t="inlineStr">
        <is>
          <t>Hydrangea Coffee</t>
        </is>
      </c>
      <c r="C24562" t="inlineStr">
        <is>
          <t>USA</t>
        </is>
      </c>
      <c r="D24562" t="inlineStr">
        <is>
          <t>LaurinaYeast Inoculated WashedSlient Springs Farm, FRINJ Coffee</t>
        </is>
      </c>
      <c r="E24562" t="inlineStr">
        <is>
          <t>Unknown</t>
        </is>
      </c>
      <c r="F24562" t="inlineStr">
        <is>
          <t>Unknown</t>
        </is>
      </c>
      <c r="G24562" t="n">
        <v>114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2026-04-27</t>
        </is>
      </c>
      <c r="B24563" t="inlineStr">
        <is>
          <t>Hydrangea Coffee</t>
        </is>
      </c>
      <c r="C24563" t="inlineStr">
        <is>
          <t>USA</t>
        </is>
      </c>
      <c r="D24563" t="inlineStr">
        <is>
          <t>[Rested] Typica MejoradoWashedHacienda La Papaya</t>
        </is>
      </c>
      <c r="E24563" t="inlineStr">
        <is>
          <t>Unknown</t>
        </is>
      </c>
      <c r="F24563" t="inlineStr">
        <is>
          <t>Unknown</t>
        </is>
      </c>
      <c r="G24563" t="n">
        <v>114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2026-04-27</t>
        </is>
      </c>
      <c r="B24564" t="inlineStr">
        <is>
          <t>Hydrangea Coffee</t>
        </is>
      </c>
      <c r="C24564" t="inlineStr">
        <is>
          <t>USA</t>
        </is>
      </c>
      <c r="D24564" t="inlineStr">
        <is>
          <t>GeshaNaturalCondor Ridge Ranch, FRINJ Coffee</t>
        </is>
      </c>
      <c r="E24564" t="inlineStr">
        <is>
          <t>Unknown</t>
        </is>
      </c>
      <c r="F24564" t="inlineStr">
        <is>
          <t>Unknown</t>
        </is>
      </c>
      <c r="G24564" t="n">
        <v>114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2026-04-27</t>
        </is>
      </c>
      <c r="B24565" t="inlineStr">
        <is>
          <t>Hydrangea Coffee</t>
        </is>
      </c>
      <c r="C24565" t="inlineStr">
        <is>
          <t>USA</t>
        </is>
      </c>
      <c r="D24565" t="inlineStr">
        <is>
          <t>GeshaSalma BermudezFinca El Paraiso</t>
        </is>
      </c>
      <c r="E24565" t="inlineStr">
        <is>
          <t>Unknown</t>
        </is>
      </c>
      <c r="F24565" t="inlineStr">
        <is>
          <t>Unknown</t>
        </is>
      </c>
      <c r="G24565" t="n">
        <v>114</v>
      </c>
      <c r="H24565" t="n">
        <v>201.6</v>
      </c>
      <c r="J24565" t="inlineStr">
        <is>
          <t>Yes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2026-04-27</t>
        </is>
      </c>
      <c r="B24566" t="inlineStr">
        <is>
          <t>Hydrangea Coffee</t>
        </is>
      </c>
      <c r="C24566" t="inlineStr">
        <is>
          <t>USA</t>
        </is>
      </c>
      <c r="D24566" t="inlineStr">
        <is>
          <t>CastilloStrawberry WashedSanta Monica</t>
        </is>
      </c>
      <c r="E24566" t="inlineStr">
        <is>
          <t>Unknown</t>
        </is>
      </c>
      <c r="F24566" t="inlineStr">
        <is>
          <t>Unknown</t>
        </is>
      </c>
      <c r="G24566" t="n">
        <v>114</v>
      </c>
      <c r="H24566" t="n">
        <v>136.8</v>
      </c>
      <c r="J24566" t="inlineStr">
        <is>
          <t>Yes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2026-04-27</t>
        </is>
      </c>
      <c r="B24567" t="inlineStr">
        <is>
          <t>Hydrangea Coffee</t>
        </is>
      </c>
      <c r="C24567" t="inlineStr">
        <is>
          <t>USA</t>
        </is>
      </c>
      <c r="D24567" t="inlineStr">
        <is>
          <t>[Rested] GeshaWashedFinca Mi Finquita, Lot E</t>
        </is>
      </c>
      <c r="E24567" t="inlineStr">
        <is>
          <t>Unknown</t>
        </is>
      </c>
      <c r="F24567" t="inlineStr">
        <is>
          <t>Unknown</t>
        </is>
      </c>
      <c r="G24567" t="n">
        <v>114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2026-04-27</t>
        </is>
      </c>
      <c r="B24568" t="inlineStr">
        <is>
          <t>Hydrangea Coffee</t>
        </is>
      </c>
      <c r="C24568" t="inlineStr">
        <is>
          <t>USA</t>
        </is>
      </c>
      <c r="D24568" t="inlineStr">
        <is>
          <t>Pink Bourbon + GeshaWashedFinca Los Capachos</t>
        </is>
      </c>
      <c r="E24568" t="inlineStr">
        <is>
          <t>Unknown</t>
        </is>
      </c>
      <c r="F24568" t="inlineStr">
        <is>
          <t>Unknown</t>
        </is>
      </c>
      <c r="G24568" t="n">
        <v>114</v>
      </c>
      <c r="H24568" t="n">
        <v>151.2</v>
      </c>
      <c r="J24568" t="inlineStr">
        <is>
          <t>Yes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2026-04-27</t>
        </is>
      </c>
      <c r="B24569" t="inlineStr">
        <is>
          <t>Hydrangea Coffee</t>
        </is>
      </c>
      <c r="C24569" t="inlineStr">
        <is>
          <t>USA</t>
        </is>
      </c>
      <c r="D24569" t="inlineStr">
        <is>
          <t>CastilloLycheeFinca El Paraiso</t>
        </is>
      </c>
      <c r="E24569" t="inlineStr">
        <is>
          <t>Unknown</t>
        </is>
      </c>
      <c r="F24569" t="inlineStr">
        <is>
          <t>Unknown</t>
        </is>
      </c>
      <c r="G24569" t="n">
        <v>114</v>
      </c>
      <c r="H24569" t="n">
        <v>126</v>
      </c>
      <c r="J24569" t="inlineStr">
        <is>
          <t>Yes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2026-04-27</t>
        </is>
      </c>
      <c r="B24570" t="inlineStr">
        <is>
          <t>Hydrangea Coffee</t>
        </is>
      </c>
      <c r="C24570" t="inlineStr">
        <is>
          <t>USA</t>
        </is>
      </c>
      <c r="D24570" t="inlineStr">
        <is>
          <t>[Rested] San JuanXO NaturalFinca Potosi</t>
        </is>
      </c>
      <c r="E24570" t="inlineStr">
        <is>
          <t>Unknown</t>
        </is>
      </c>
      <c r="F24570" t="inlineStr">
        <is>
          <t>Unknown</t>
        </is>
      </c>
      <c r="G24570" t="n">
        <v>114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2026-04-27</t>
        </is>
      </c>
      <c r="B24571" t="inlineStr">
        <is>
          <t>Hydrangea Coffee</t>
        </is>
      </c>
      <c r="C24571" t="inlineStr">
        <is>
          <t>USA</t>
        </is>
      </c>
      <c r="D24571" t="inlineStr">
        <is>
          <t>GeshaLetty BermudezFinca El Paraiso</t>
        </is>
      </c>
      <c r="E24571" t="inlineStr">
        <is>
          <t>Unknown</t>
        </is>
      </c>
      <c r="F24571" t="inlineStr">
        <is>
          <t>Unknown</t>
        </is>
      </c>
      <c r="G24571" t="n">
        <v>114</v>
      </c>
      <c r="H24571" t="n">
        <v>208.8</v>
      </c>
      <c r="J24571" t="inlineStr">
        <is>
          <t>Yes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2026-04-27</t>
        </is>
      </c>
      <c r="B24572" t="inlineStr">
        <is>
          <t>Hydrangea Coffee</t>
        </is>
      </c>
      <c r="C24572" t="inlineStr">
        <is>
          <t>USA</t>
        </is>
      </c>
      <c r="D24572" t="inlineStr">
        <is>
          <t>GeshaNatural Lot 909Janson</t>
        </is>
      </c>
      <c r="E24572" t="inlineStr">
        <is>
          <t>Unknown</t>
        </is>
      </c>
      <c r="F24572" t="inlineStr">
        <is>
          <t>Unknown</t>
        </is>
      </c>
      <c r="G24572" t="n">
        <v>114</v>
      </c>
      <c r="H24572" t="n">
        <v>252</v>
      </c>
      <c r="J24572" t="inlineStr">
        <is>
          <t>Yes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2026-04-27</t>
        </is>
      </c>
      <c r="B24573" t="inlineStr">
        <is>
          <t>Hydrangea Coffee</t>
        </is>
      </c>
      <c r="C24573" t="inlineStr">
        <is>
          <t>USA</t>
        </is>
      </c>
      <c r="D24573" t="inlineStr">
        <is>
          <t>[Rested] LandraceWashedTagel Alemayehu</t>
        </is>
      </c>
      <c r="E24573" t="inlineStr">
        <is>
          <t>Unknown</t>
        </is>
      </c>
      <c r="F24573" t="inlineStr">
        <is>
          <t>Unknown</t>
        </is>
      </c>
      <c r="G24573" t="n">
        <v>114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2026-04-27</t>
        </is>
      </c>
      <c r="B24574" t="inlineStr">
        <is>
          <t>Hydrangea Coffee</t>
        </is>
      </c>
      <c r="C24574" t="inlineStr">
        <is>
          <t>USA</t>
        </is>
      </c>
      <c r="D24574" t="inlineStr">
        <is>
          <t>Roaster's Choice Subscription</t>
        </is>
      </c>
      <c r="E24574" t="inlineStr">
        <is>
          <t>Unknown</t>
        </is>
      </c>
      <c r="F24574" t="inlineStr">
        <is>
          <t>Unknown</t>
        </is>
      </c>
      <c r="G24574" t="n">
        <v>114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2026-04-27</t>
        </is>
      </c>
      <c r="B24575" t="inlineStr">
        <is>
          <t>Hydrangea Coffee</t>
        </is>
      </c>
      <c r="C24575" t="inlineStr">
        <is>
          <t>USA</t>
        </is>
      </c>
      <c r="D24575" t="inlineStr">
        <is>
          <t>Typica MejoradoYeast Inoculated WashedHacienda La Papaya, Yacuri Farm</t>
        </is>
      </c>
      <c r="E24575" t="inlineStr">
        <is>
          <t>Unknown</t>
        </is>
      </c>
      <c r="F24575" t="inlineStr">
        <is>
          <t>Unknown</t>
        </is>
      </c>
      <c r="G24575" t="n">
        <v>114</v>
      </c>
      <c r="H24575" t="n">
        <v>133.2</v>
      </c>
      <c r="J24575" t="inlineStr">
        <is>
          <t>Yes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2026-04-27</t>
        </is>
      </c>
      <c r="B24576" t="inlineStr">
        <is>
          <t>Hydrangea Coffee</t>
        </is>
      </c>
      <c r="C24576" t="inlineStr">
        <is>
          <t>USA</t>
        </is>
      </c>
      <c r="D24576" t="inlineStr">
        <is>
          <t>LandraceWashedHabtamu Fekadu Aga, Chelbesa Outgrowers</t>
        </is>
      </c>
      <c r="E24576" t="inlineStr">
        <is>
          <t>Unknown</t>
        </is>
      </c>
      <c r="F24576" t="inlineStr">
        <is>
          <t>Unknown</t>
        </is>
      </c>
      <c r="G24576" t="n">
        <v>114</v>
      </c>
      <c r="H24576" t="n">
        <v>129.6</v>
      </c>
      <c r="J24576" t="inlineStr">
        <is>
          <t>Yes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2026-04-27</t>
        </is>
      </c>
      <c r="B24577" t="inlineStr">
        <is>
          <t>Hydrangea Coffee</t>
        </is>
      </c>
      <c r="C24577" t="inlineStr">
        <is>
          <t>USA</t>
        </is>
      </c>
      <c r="D24577" t="inlineStr">
        <is>
          <t>GeshaWashedFranceschi, Lot 232</t>
        </is>
      </c>
      <c r="E24577" t="inlineStr">
        <is>
          <t>Unknown</t>
        </is>
      </c>
      <c r="F24577" t="inlineStr">
        <is>
          <t>Unknown</t>
        </is>
      </c>
      <c r="G24577" t="n">
        <v>114</v>
      </c>
      <c r="H24577" t="n">
        <v>237.6</v>
      </c>
      <c r="J24577" t="inlineStr">
        <is>
          <t>Yes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2026-04-27</t>
        </is>
      </c>
      <c r="B24578" t="inlineStr">
        <is>
          <t>Hydrangea Coffee</t>
        </is>
      </c>
      <c r="C24578" t="inlineStr">
        <is>
          <t>USA</t>
        </is>
      </c>
      <c r="D24578" t="inlineStr">
        <is>
          <t>CastilloThermal Shock DecafFinca El Paraiso</t>
        </is>
      </c>
      <c r="E24578" t="inlineStr">
        <is>
          <t>Unknown</t>
        </is>
      </c>
      <c r="F24578" t="inlineStr">
        <is>
          <t>Unknown</t>
        </is>
      </c>
      <c r="G24578" t="n">
        <v>114</v>
      </c>
      <c r="H24578" t="n">
        <v>129.6</v>
      </c>
      <c r="J24578" t="inlineStr">
        <is>
          <t>Yes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2026-04-27</t>
        </is>
      </c>
      <c r="B24579" t="inlineStr">
        <is>
          <t>Hydrangea Coffee</t>
        </is>
      </c>
      <c r="C24579" t="inlineStr">
        <is>
          <t>USA</t>
        </is>
      </c>
      <c r="D24579" t="inlineStr">
        <is>
          <t>GeshaNaturalFinca Inmaculada</t>
        </is>
      </c>
      <c r="E24579" t="inlineStr">
        <is>
          <t>Unknown</t>
        </is>
      </c>
      <c r="F24579" t="inlineStr">
        <is>
          <t>Unknown</t>
        </is>
      </c>
      <c r="G24579" t="n">
        <v>114</v>
      </c>
      <c r="H24579" t="n">
        <v>273.6</v>
      </c>
      <c r="J24579" t="inlineStr">
        <is>
          <t>Yes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2026-04-27</t>
        </is>
      </c>
      <c r="B24580" t="inlineStr">
        <is>
          <t>Hydrangea Coffee</t>
        </is>
      </c>
      <c r="C24580" t="inlineStr">
        <is>
          <t>USA</t>
        </is>
      </c>
      <c r="D24580" t="inlineStr">
        <is>
          <t>GeshaWashedFinca 1890, FRINJ Coffee</t>
        </is>
      </c>
      <c r="E24580" t="inlineStr">
        <is>
          <t>Unknown</t>
        </is>
      </c>
      <c r="F24580" t="inlineStr">
        <is>
          <t>Unknown</t>
        </is>
      </c>
      <c r="G24580" t="n">
        <v>114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2026-04-27</t>
        </is>
      </c>
      <c r="B24581" t="inlineStr">
        <is>
          <t>Hydrangea Coffee</t>
        </is>
      </c>
      <c r="C24581" t="inlineStr">
        <is>
          <t>USA</t>
        </is>
      </c>
      <c r="D24581" t="inlineStr">
        <is>
          <t>GeshaWashedCondor Ridge Ranch, FRINJ Coffee</t>
        </is>
      </c>
      <c r="E24581" t="inlineStr">
        <is>
          <t>Unknown</t>
        </is>
      </c>
      <c r="F24581" t="inlineStr">
        <is>
          <t>Unknown</t>
        </is>
      </c>
      <c r="G24581" t="n">
        <v>114</v>
      </c>
      <c r="H24581" t="n">
        <v>0</v>
      </c>
      <c r="J24581" t="inlineStr">
        <is>
          <t>No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2026-04-27</t>
        </is>
      </c>
      <c r="B24582" t="inlineStr">
        <is>
          <t>Hydrangea Coffee</t>
        </is>
      </c>
      <c r="C24582" t="inlineStr">
        <is>
          <t>USA</t>
        </is>
      </c>
      <c r="D24582" t="inlineStr">
        <is>
          <t>[Rested] GeshaWashed DRDEl Burro Lot 16</t>
        </is>
      </c>
      <c r="E24582" t="inlineStr">
        <is>
          <t>Unknown</t>
        </is>
      </c>
      <c r="F24582" t="inlineStr">
        <is>
          <t>Unknown</t>
        </is>
      </c>
      <c r="G24582" t="n">
        <v>114</v>
      </c>
      <c r="H24582" t="n">
        <v>0</v>
      </c>
      <c r="J24582" t="inlineStr">
        <is>
          <t>No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2026-04-27</t>
        </is>
      </c>
      <c r="B24583" t="inlineStr">
        <is>
          <t>Hydrangea Coffee</t>
        </is>
      </c>
      <c r="C24583" t="inlineStr">
        <is>
          <t>USA</t>
        </is>
      </c>
      <c r="D24583" t="inlineStr">
        <is>
          <t>[Rested] GeshaNatural Lot 909Janson</t>
        </is>
      </c>
      <c r="E24583" t="inlineStr">
        <is>
          <t>Unknown</t>
        </is>
      </c>
      <c r="F24583" t="inlineStr">
        <is>
          <t>Unknown</t>
        </is>
      </c>
      <c r="G24583" t="n">
        <v>114</v>
      </c>
      <c r="H24583" t="n">
        <v>252</v>
      </c>
      <c r="J24583" t="inlineStr">
        <is>
          <t>Yes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2026-04-27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[Rested] CastilloThermal Shock DecafFinca El Paraiso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0</v>
      </c>
      <c r="J24584" t="inlineStr">
        <is>
          <t>No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2026-04-27</t>
        </is>
      </c>
      <c r="B24585" t="inlineStr">
        <is>
          <t>Hydrangea Coffee</t>
        </is>
      </c>
      <c r="C24585" t="inlineStr">
        <is>
          <t>USA</t>
        </is>
      </c>
      <c r="D24585" t="inlineStr">
        <is>
          <t>[Rested] GeshaNatural ASD T2DElida Estate, Lot Plano</t>
        </is>
      </c>
      <c r="E24585" t="inlineStr">
        <is>
          <t>Unknown</t>
        </is>
      </c>
      <c r="F24585" t="inlineStr">
        <is>
          <t>Unknown</t>
        </is>
      </c>
      <c r="G24585" t="n">
        <v>114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2026-04-27</t>
        </is>
      </c>
      <c r="B24586" t="inlineStr">
        <is>
          <t>Hydrangea Coffee</t>
        </is>
      </c>
      <c r="C24586" t="inlineStr">
        <is>
          <t>USA</t>
        </is>
      </c>
      <c r="D24586" t="inlineStr">
        <is>
          <t>[Rested] LandraceAnaerobic NaturalMelese Wolde</t>
        </is>
      </c>
      <c r="E24586" t="inlineStr">
        <is>
          <t>Unknown</t>
        </is>
      </c>
      <c r="F24586" t="inlineStr">
        <is>
          <t>Unknown</t>
        </is>
      </c>
      <c r="G24586" t="n">
        <v>114</v>
      </c>
      <c r="H24586" t="n">
        <v>0</v>
      </c>
      <c r="J24586" t="inlineStr">
        <is>
          <t>No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2026-04-27</t>
        </is>
      </c>
      <c r="B24587" t="inlineStr">
        <is>
          <t>Hydrangea Coffee</t>
        </is>
      </c>
      <c r="C24587" t="inlineStr">
        <is>
          <t>USA</t>
        </is>
      </c>
      <c r="D24587" t="inlineStr">
        <is>
          <t>[Rested] GeshaLetty BermudezFinca El Paraiso</t>
        </is>
      </c>
      <c r="E24587" t="inlineStr">
        <is>
          <t>Unknown</t>
        </is>
      </c>
      <c r="F24587" t="inlineStr">
        <is>
          <t>Unknown</t>
        </is>
      </c>
      <c r="G24587" t="n">
        <v>114</v>
      </c>
      <c r="H24587" t="n">
        <v>0</v>
      </c>
      <c r="J24587" t="inlineStr">
        <is>
          <t>No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2026-04-27</t>
        </is>
      </c>
      <c r="B24588" t="inlineStr">
        <is>
          <t>Hydrangea Coffee</t>
        </is>
      </c>
      <c r="C24588" t="inlineStr">
        <is>
          <t>USA</t>
        </is>
      </c>
      <c r="D24588" t="inlineStr">
        <is>
          <t>Caturra, BourbonNectar Citrullus WashedMonteblanco</t>
        </is>
      </c>
      <c r="E24588" t="inlineStr">
        <is>
          <t>Unknown</t>
        </is>
      </c>
      <c r="F24588" t="inlineStr">
        <is>
          <t>Unknown</t>
        </is>
      </c>
      <c r="G24588" t="n">
        <v>114</v>
      </c>
      <c r="H24588" t="n">
        <v>115.2</v>
      </c>
      <c r="J24588" t="inlineStr">
        <is>
          <t>Yes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2026-04-27</t>
        </is>
      </c>
      <c r="B24589" t="inlineStr">
        <is>
          <t>Hydrangea Coffee</t>
        </is>
      </c>
      <c r="C24589" t="inlineStr">
        <is>
          <t>USA</t>
        </is>
      </c>
      <c r="D24589" t="inlineStr">
        <is>
          <t>[Rested] GeshaNatural Lot 15El Burro</t>
        </is>
      </c>
      <c r="E24589" t="inlineStr">
        <is>
          <t>Unknown</t>
        </is>
      </c>
      <c r="F24589" t="inlineStr">
        <is>
          <t>Unknown</t>
        </is>
      </c>
      <c r="G24589" t="n">
        <v>114</v>
      </c>
      <c r="H24589" t="n">
        <v>0</v>
      </c>
      <c r="J24589" t="inlineStr">
        <is>
          <t>No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2026-04-27</t>
        </is>
      </c>
      <c r="B24590" t="inlineStr">
        <is>
          <t>Hydrangea Coffee</t>
        </is>
      </c>
      <c r="C24590" t="inlineStr">
        <is>
          <t>USA</t>
        </is>
      </c>
      <c r="D24590" t="inlineStr">
        <is>
          <t>[Rested] GeshaNatural El VeloHacienda La Esmeralda</t>
        </is>
      </c>
      <c r="E24590" t="inlineStr">
        <is>
          <t>Unknown</t>
        </is>
      </c>
      <c r="F24590" t="inlineStr">
        <is>
          <t>Unknown</t>
        </is>
      </c>
      <c r="G24590" t="n">
        <v>114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2026-04-27</t>
        </is>
      </c>
      <c r="B24591" t="inlineStr">
        <is>
          <t>Hydrangea Coffee</t>
        </is>
      </c>
      <c r="C24591" t="inlineStr">
        <is>
          <t>USA</t>
        </is>
      </c>
      <c r="D24591" t="inlineStr">
        <is>
          <t>GeshaSemi WashedRafael Velasco</t>
        </is>
      </c>
      <c r="E24591" t="inlineStr">
        <is>
          <t>Unknown</t>
        </is>
      </c>
      <c r="F24591" t="inlineStr">
        <is>
          <t>Unknown</t>
        </is>
      </c>
      <c r="G24591" t="n">
        <v>114</v>
      </c>
      <c r="H24591" t="n">
        <v>144</v>
      </c>
      <c r="J24591" t="inlineStr">
        <is>
          <t>Yes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2026-04-27</t>
        </is>
      </c>
      <c r="B24592" t="inlineStr">
        <is>
          <t>Hydrangea Coffee</t>
        </is>
      </c>
      <c r="C24592" t="inlineStr">
        <is>
          <t>USA</t>
        </is>
      </c>
      <c r="D24592" t="inlineStr">
        <is>
          <t>Typica MejoradoNaturalHacienda La Papaya, Yunguilla Farm</t>
        </is>
      </c>
      <c r="E24592" t="inlineStr">
        <is>
          <t>Unknown</t>
        </is>
      </c>
      <c r="F24592" t="inlineStr">
        <is>
          <t>Unknown</t>
        </is>
      </c>
      <c r="G24592" t="n">
        <v>114</v>
      </c>
      <c r="H24592" t="n">
        <v>136.8</v>
      </c>
      <c r="J24592" t="inlineStr">
        <is>
          <t>Yes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2026-04-27</t>
        </is>
      </c>
      <c r="B24593" t="inlineStr">
        <is>
          <t>Sey Coffee</t>
        </is>
      </c>
      <c r="C24593" t="inlineStr">
        <is>
          <t>USA</t>
        </is>
      </c>
      <c r="D24593" t="inlineStr">
        <is>
          <t>2026 Yessica Parra; El Mirador, Gesha - Colombia</t>
        </is>
      </c>
      <c r="E24593" t="inlineStr">
        <is>
          <t>Unknown</t>
        </is>
      </c>
      <c r="F24593" t="inlineStr">
        <is>
          <t>Unknown</t>
        </is>
      </c>
      <c r="G24593" t="n">
        <v>250</v>
      </c>
      <c r="H24593" t="n">
        <v>0</v>
      </c>
      <c r="J24593" t="inlineStr">
        <is>
          <t>No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2026-04-27</t>
        </is>
      </c>
      <c r="B24594" t="inlineStr">
        <is>
          <t>Sey Coffee</t>
        </is>
      </c>
      <c r="C24594" t="inlineStr">
        <is>
          <t>USA</t>
        </is>
      </c>
      <c r="D24594" t="inlineStr">
        <is>
          <t>2026 Albino Ibias; Tres Cedros - Peru</t>
        </is>
      </c>
      <c r="E24594" t="inlineStr">
        <is>
          <t>Unknown</t>
        </is>
      </c>
      <c r="F24594" t="inlineStr">
        <is>
          <t>Unknown</t>
        </is>
      </c>
      <c r="G24594" t="n">
        <v>250</v>
      </c>
      <c r="H24594" t="n">
        <v>0</v>
      </c>
      <c r="J24594" t="inlineStr">
        <is>
          <t>No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2026-04-27</t>
        </is>
      </c>
      <c r="B24595" t="inlineStr">
        <is>
          <t>Sey Coffee</t>
        </is>
      </c>
      <c r="C24595" t="inlineStr">
        <is>
          <t>USA</t>
        </is>
      </c>
      <c r="D24595" t="inlineStr">
        <is>
          <t>2026 Ninga; Bumba Hill, May 5th Harvest - Burundi</t>
        </is>
      </c>
      <c r="E24595" t="inlineStr">
        <is>
          <t>Unknown</t>
        </is>
      </c>
      <c r="F24595" t="inlineStr">
        <is>
          <t>Unknown</t>
        </is>
      </c>
      <c r="G24595" t="n">
        <v>250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2026-04-27</t>
        </is>
      </c>
      <c r="B24596" t="inlineStr">
        <is>
          <t>Sey Coffee</t>
        </is>
      </c>
      <c r="C24596" t="inlineStr">
        <is>
          <t>USA</t>
        </is>
      </c>
      <c r="D24596" t="inlineStr">
        <is>
          <t>2026 Mery Garcito; Finca La Bendición - Ecuador</t>
        </is>
      </c>
      <c r="E24596" t="inlineStr">
        <is>
          <t>Unknown</t>
        </is>
      </c>
      <c r="F24596" t="inlineStr">
        <is>
          <t>Unknown</t>
        </is>
      </c>
      <c r="G24596" t="n">
        <v>250</v>
      </c>
      <c r="H24596" t="n">
        <v>0</v>
      </c>
      <c r="J24596" t="inlineStr">
        <is>
          <t>No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2026-04-27</t>
        </is>
      </c>
      <c r="B24597" t="inlineStr">
        <is>
          <t>Sey Coffee</t>
        </is>
      </c>
      <c r="C24597" t="inlineStr">
        <is>
          <t>USA</t>
        </is>
      </c>
      <c r="D24597" t="inlineStr">
        <is>
          <t>2026 Wilson Alba; Sierra Morena, 2nd Harvest - Colombia</t>
        </is>
      </c>
      <c r="E24597" t="inlineStr">
        <is>
          <t>Unknown</t>
        </is>
      </c>
      <c r="F24597" t="inlineStr">
        <is>
          <t>Unknown</t>
        </is>
      </c>
      <c r="G24597" t="n">
        <v>250</v>
      </c>
      <c r="H24597" t="n">
        <v>0</v>
      </c>
      <c r="J24597" t="inlineStr">
        <is>
          <t>No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2026-04-27</t>
        </is>
      </c>
      <c r="B24598" t="inlineStr">
        <is>
          <t>Sey Coffee</t>
        </is>
      </c>
      <c r="C24598" t="inlineStr">
        <is>
          <t>USA</t>
        </is>
      </c>
      <c r="D24598" t="inlineStr">
        <is>
          <t>2026 Neto; La Margarita, Yellow Gesha Reserve Lot - Peru</t>
        </is>
      </c>
      <c r="E24598" t="inlineStr">
        <is>
          <t>Unknown</t>
        </is>
      </c>
      <c r="F24598" t="inlineStr">
        <is>
          <t>Unknown</t>
        </is>
      </c>
      <c r="G24598" t="n">
        <v>250</v>
      </c>
      <c r="H24598" t="n">
        <v>0</v>
      </c>
      <c r="J24598" t="inlineStr">
        <is>
          <t>No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2026-04-27</t>
        </is>
      </c>
      <c r="B24599" t="inlineStr">
        <is>
          <t>Sey Coffee</t>
        </is>
      </c>
      <c r="C24599" t="inlineStr">
        <is>
          <t>USA</t>
        </is>
      </c>
      <c r="D24599" t="inlineStr">
        <is>
          <t>2026 Neto; La Margarita, Sidra Reserve Lot - Peru</t>
        </is>
      </c>
      <c r="E24599" t="inlineStr">
        <is>
          <t>Unknown</t>
        </is>
      </c>
      <c r="F24599" t="inlineStr">
        <is>
          <t>Unknown</t>
        </is>
      </c>
      <c r="G24599" t="n">
        <v>250</v>
      </c>
      <c r="H24599" t="n">
        <v>0</v>
      </c>
      <c r="J24599" t="inlineStr">
        <is>
          <t>No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2026-04-27</t>
        </is>
      </c>
      <c r="B24600" t="inlineStr">
        <is>
          <t>Sey Coffee</t>
        </is>
      </c>
      <c r="C24600" t="inlineStr">
        <is>
          <t>USA</t>
        </is>
      </c>
      <c r="D24600" t="inlineStr">
        <is>
          <t>2026 Bukeye; Musumba, Lot #1 - Burundi</t>
        </is>
      </c>
      <c r="E24600" t="inlineStr">
        <is>
          <t>Unknown</t>
        </is>
      </c>
      <c r="F24600" t="inlineStr">
        <is>
          <t>Unknown</t>
        </is>
      </c>
      <c r="G24600" t="n">
        <v>250</v>
      </c>
      <c r="H24600" t="n">
        <v>0</v>
      </c>
      <c r="J24600" t="inlineStr">
        <is>
          <t>No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2026-04-27</t>
        </is>
      </c>
      <c r="B24601" t="inlineStr">
        <is>
          <t>Sey Coffee</t>
        </is>
      </c>
      <c r="C24601" t="inlineStr">
        <is>
          <t>USA</t>
        </is>
      </c>
      <c r="D24601" t="inlineStr">
        <is>
          <t>2026 Jhon Saenz; Aromas De Aniz - Peru</t>
        </is>
      </c>
      <c r="E24601" t="inlineStr">
        <is>
          <t>Unknown</t>
        </is>
      </c>
      <c r="F24601" t="inlineStr">
        <is>
          <t>Unknown</t>
        </is>
      </c>
      <c r="G24601" t="n">
        <v>250</v>
      </c>
      <c r="H24601" t="n">
        <v>0</v>
      </c>
      <c r="J24601" t="inlineStr">
        <is>
          <t>No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2026-04-27</t>
        </is>
      </c>
      <c r="B24602" t="inlineStr">
        <is>
          <t>Sey Coffee</t>
        </is>
      </c>
      <c r="C24602" t="inlineStr">
        <is>
          <t>USA</t>
        </is>
      </c>
      <c r="D24602" t="inlineStr">
        <is>
          <t>2026 Samuel Aragon; Caminos Del Inka, Gesha - Peru</t>
        </is>
      </c>
      <c r="E24602" t="inlineStr">
        <is>
          <t>Unknown</t>
        </is>
      </c>
      <c r="F24602" t="inlineStr">
        <is>
          <t>Unknown</t>
        </is>
      </c>
      <c r="G24602" t="n">
        <v>250</v>
      </c>
      <c r="H24602" t="n">
        <v>0</v>
      </c>
      <c r="J24602" t="inlineStr">
        <is>
          <t>No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2026-04-27</t>
        </is>
      </c>
      <c r="B24603" t="inlineStr">
        <is>
          <t>Sey Coffee</t>
        </is>
      </c>
      <c r="C24603" t="inlineStr">
        <is>
          <t>USA</t>
        </is>
      </c>
      <c r="D24603" t="inlineStr">
        <is>
          <t>2026 Wilbert Almanza; Bella Rosa - Peru</t>
        </is>
      </c>
      <c r="E24603" t="inlineStr">
        <is>
          <t>Unknown</t>
        </is>
      </c>
      <c r="F24603" t="inlineStr">
        <is>
          <t>Unknown</t>
        </is>
      </c>
      <c r="G24603" t="n">
        <v>250</v>
      </c>
      <c r="H24603" t="n">
        <v>0</v>
      </c>
      <c r="J24603" t="inlineStr">
        <is>
          <t>No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2026-04-27</t>
        </is>
      </c>
      <c r="B24604" t="inlineStr">
        <is>
          <t>Sey Coffee</t>
        </is>
      </c>
      <c r="C24604" t="inlineStr">
        <is>
          <t>USA</t>
        </is>
      </c>
      <c r="D24604" t="inlineStr">
        <is>
          <t>2026 Diego Parra; La Hacienda, 2nd Harvest - Colombia</t>
        </is>
      </c>
      <c r="E24604" t="inlineStr">
        <is>
          <t>Unknown</t>
        </is>
      </c>
      <c r="F24604" t="inlineStr">
        <is>
          <t>Unknown</t>
        </is>
      </c>
      <c r="G24604" t="n">
        <v>250</v>
      </c>
      <c r="H24604" t="n">
        <v>0</v>
      </c>
      <c r="J24604" t="inlineStr">
        <is>
          <t>No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2026-04-27</t>
        </is>
      </c>
      <c r="B24605" t="inlineStr">
        <is>
          <t>Sey Coffee</t>
        </is>
      </c>
      <c r="C24605" t="inlineStr">
        <is>
          <t>USA</t>
        </is>
      </c>
      <c r="D24605" t="inlineStr">
        <is>
          <t>2026 Armando Hurtado; Los Pinos - Peru</t>
        </is>
      </c>
      <c r="E24605" t="inlineStr">
        <is>
          <t>Unknown</t>
        </is>
      </c>
      <c r="F24605" t="inlineStr">
        <is>
          <t>Unknown</t>
        </is>
      </c>
      <c r="G24605" t="n">
        <v>250</v>
      </c>
      <c r="H24605" t="n">
        <v>0</v>
      </c>
      <c r="J24605" t="inlineStr">
        <is>
          <t>No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2026-04-27</t>
        </is>
      </c>
      <c r="B24606" t="inlineStr">
        <is>
          <t>Sey Coffee</t>
        </is>
      </c>
      <c r="C24606" t="inlineStr">
        <is>
          <t>USA</t>
        </is>
      </c>
      <c r="D24606" t="inlineStr">
        <is>
          <t>2026 Ruvumu - Burundi</t>
        </is>
      </c>
      <c r="E24606" t="inlineStr">
        <is>
          <t>Unknown</t>
        </is>
      </c>
      <c r="F24606" t="inlineStr">
        <is>
          <t>Unknown</t>
        </is>
      </c>
      <c r="G24606" t="n">
        <v>250</v>
      </c>
      <c r="H24606" t="n">
        <v>0</v>
      </c>
      <c r="J24606" t="inlineStr">
        <is>
          <t>No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2026-04-27</t>
        </is>
      </c>
      <c r="B24607" t="inlineStr">
        <is>
          <t>Sey Coffee</t>
        </is>
      </c>
      <c r="C24607" t="inlineStr">
        <is>
          <t>USA</t>
        </is>
      </c>
      <c r="D24607" t="inlineStr">
        <is>
          <t>2026 Servio Botina; El Cedro - Colombia</t>
        </is>
      </c>
      <c r="E24607" t="inlineStr">
        <is>
          <t>Unknown</t>
        </is>
      </c>
      <c r="F24607" t="inlineStr">
        <is>
          <t>Unknown</t>
        </is>
      </c>
      <c r="G24607" t="n">
        <v>250</v>
      </c>
      <c r="H24607" t="n">
        <v>0</v>
      </c>
      <c r="J24607" t="inlineStr">
        <is>
          <t>No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2026-04-27</t>
        </is>
      </c>
      <c r="B24608" t="inlineStr">
        <is>
          <t>Sey Coffee</t>
        </is>
      </c>
      <c r="C24608" t="inlineStr">
        <is>
          <t>USA</t>
        </is>
      </c>
      <c r="D24608" t="inlineStr">
        <is>
          <t>2026 Samuel &amp; Mario Muriel; Los Cedros - Peru</t>
        </is>
      </c>
      <c r="E24608" t="inlineStr">
        <is>
          <t>Unknown</t>
        </is>
      </c>
      <c r="F24608" t="inlineStr">
        <is>
          <t>Unknown</t>
        </is>
      </c>
      <c r="G24608" t="n">
        <v>250</v>
      </c>
      <c r="H24608" t="n">
        <v>0</v>
      </c>
      <c r="J24608" t="inlineStr">
        <is>
          <t>No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2026-04-27</t>
        </is>
      </c>
      <c r="B24609" t="inlineStr">
        <is>
          <t>Sey Coffee</t>
        </is>
      </c>
      <c r="C24609" t="inlineStr">
        <is>
          <t>USA</t>
        </is>
      </c>
      <c r="D24609" t="inlineStr">
        <is>
          <t>2026 Perlitas - Colombia</t>
        </is>
      </c>
      <c r="E24609" t="inlineStr">
        <is>
          <t>Unknown</t>
        </is>
      </c>
      <c r="F24609" t="inlineStr">
        <is>
          <t>Unknown</t>
        </is>
      </c>
      <c r="G24609" t="n">
        <v>250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2026-04-27</t>
        </is>
      </c>
      <c r="B24610" t="inlineStr">
        <is>
          <t>Sey Coffee</t>
        </is>
      </c>
      <c r="C24610" t="inlineStr">
        <is>
          <t>USA</t>
        </is>
      </c>
      <c r="D24610" t="inlineStr">
        <is>
          <t>2026 Ruarai; AA Separation - Kenya</t>
        </is>
      </c>
      <c r="E24610" t="inlineStr">
        <is>
          <t>Unknown</t>
        </is>
      </c>
      <c r="F24610" t="inlineStr">
        <is>
          <t>Unknown</t>
        </is>
      </c>
      <c r="G24610" t="n">
        <v>250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2026-04-27</t>
        </is>
      </c>
      <c r="B24611" t="inlineStr">
        <is>
          <t>Sey Coffee</t>
        </is>
      </c>
      <c r="C24611" t="inlineStr">
        <is>
          <t>USA</t>
        </is>
      </c>
      <c r="D24611" t="inlineStr">
        <is>
          <t>2026 Candelaria Santos; Tres De Mayo - Peru</t>
        </is>
      </c>
      <c r="E24611" t="inlineStr">
        <is>
          <t>Unknown</t>
        </is>
      </c>
      <c r="F24611" t="inlineStr">
        <is>
          <t>Unknown</t>
        </is>
      </c>
      <c r="G24611" t="n">
        <v>250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2026-04-27</t>
        </is>
      </c>
      <c r="B24612" t="inlineStr">
        <is>
          <t>Sey Coffee</t>
        </is>
      </c>
      <c r="C24612" t="inlineStr">
        <is>
          <t>USA</t>
        </is>
      </c>
      <c r="D24612" t="inlineStr">
        <is>
          <t>2026 Umoco; Busambo Hill - Burundi</t>
        </is>
      </c>
      <c r="E24612" t="inlineStr">
        <is>
          <t>Unknown</t>
        </is>
      </c>
      <c r="F24612" t="inlineStr">
        <is>
          <t>Unknown</t>
        </is>
      </c>
      <c r="G24612" t="n">
        <v>250</v>
      </c>
      <c r="H24612" t="n">
        <v>180</v>
      </c>
      <c r="J24612" t="inlineStr">
        <is>
          <t>Yes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2026-04-27</t>
        </is>
      </c>
      <c r="B24613" t="inlineStr">
        <is>
          <t>Sey Coffee</t>
        </is>
      </c>
      <c r="C24613" t="inlineStr">
        <is>
          <t>USA</t>
        </is>
      </c>
      <c r="D24613" t="inlineStr">
        <is>
          <t>2026 David Berrio; Chiroso, New Season - Colombia</t>
        </is>
      </c>
      <c r="E24613" t="inlineStr">
        <is>
          <t>Unknown</t>
        </is>
      </c>
      <c r="F24613" t="inlineStr">
        <is>
          <t>Unknown</t>
        </is>
      </c>
      <c r="G24613" t="n">
        <v>250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2026-04-27</t>
        </is>
      </c>
      <c r="B24614" t="inlineStr">
        <is>
          <t>Sey Coffee</t>
        </is>
      </c>
      <c r="C24614" t="inlineStr">
        <is>
          <t>USA</t>
        </is>
      </c>
      <c r="D24614" t="inlineStr">
        <is>
          <t>2026 Genezard Perez; Vista Alegre - Peru</t>
        </is>
      </c>
      <c r="E24614" t="inlineStr">
        <is>
          <t>Unknown</t>
        </is>
      </c>
      <c r="F24614" t="inlineStr">
        <is>
          <t>Unknown</t>
        </is>
      </c>
      <c r="G24614" t="n">
        <v>250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2026-04-27</t>
        </is>
      </c>
      <c r="B24615" t="inlineStr">
        <is>
          <t>Sey Coffee</t>
        </is>
      </c>
      <c r="C24615" t="inlineStr">
        <is>
          <t>USA</t>
        </is>
      </c>
      <c r="D24615" t="inlineStr">
        <is>
          <t>2026 Victor Dota - Ecuador</t>
        </is>
      </c>
      <c r="E24615" t="inlineStr">
        <is>
          <t>Unknown</t>
        </is>
      </c>
      <c r="F24615" t="inlineStr">
        <is>
          <t>Unknown</t>
        </is>
      </c>
      <c r="G24615" t="n">
        <v>250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2026-04-27</t>
        </is>
      </c>
      <c r="B24616" t="inlineStr">
        <is>
          <t>Sey Coffee</t>
        </is>
      </c>
      <c r="C24616" t="inlineStr">
        <is>
          <t>USA</t>
        </is>
      </c>
      <c r="D24616" t="inlineStr">
        <is>
          <t>2026 Guchienda Estate; AA Separation - Kenya</t>
        </is>
      </c>
      <c r="E24616" t="inlineStr">
        <is>
          <t>Unknown</t>
        </is>
      </c>
      <c r="F24616" t="inlineStr">
        <is>
          <t>Unknown</t>
        </is>
      </c>
      <c r="G24616" t="n">
        <v>250</v>
      </c>
      <c r="H24616" t="n">
        <v>187.2</v>
      </c>
      <c r="J24616" t="inlineStr">
        <is>
          <t>Yes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2026-04-27</t>
        </is>
      </c>
      <c r="B24617" t="inlineStr">
        <is>
          <t>Sey Coffee</t>
        </is>
      </c>
      <c r="C24617" t="inlineStr">
        <is>
          <t>USA</t>
        </is>
      </c>
      <c r="D24617" t="inlineStr">
        <is>
          <t>2026 Ninga; Bumba Hill, May 15th Harvest - Burundi</t>
        </is>
      </c>
      <c r="E24617" t="inlineStr">
        <is>
          <t>Unknown</t>
        </is>
      </c>
      <c r="F24617" t="inlineStr">
        <is>
          <t>Unknown</t>
        </is>
      </c>
      <c r="G24617" t="n">
        <v>250</v>
      </c>
      <c r="H24617" t="n">
        <v>180</v>
      </c>
      <c r="J24617" t="inlineStr">
        <is>
          <t>Yes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2026-04-27</t>
        </is>
      </c>
      <c r="B24618" t="inlineStr">
        <is>
          <t>Sey Coffee</t>
        </is>
      </c>
      <c r="C24618" t="inlineStr">
        <is>
          <t>USA</t>
        </is>
      </c>
      <c r="D24618" t="inlineStr">
        <is>
          <t>2026 Octavio Rueda; El Mirador, End Of Season - Colombia</t>
        </is>
      </c>
      <c r="E24618" t="inlineStr">
        <is>
          <t>Unknown</t>
        </is>
      </c>
      <c r="F24618" t="inlineStr">
        <is>
          <t>Unknown</t>
        </is>
      </c>
      <c r="G24618" t="n">
        <v>250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2026-04-27</t>
        </is>
      </c>
      <c r="B24619" t="inlineStr">
        <is>
          <t>Sey Coffee</t>
        </is>
      </c>
      <c r="C24619" t="inlineStr">
        <is>
          <t>USA</t>
        </is>
      </c>
      <c r="D24619" t="inlineStr">
        <is>
          <t>2026 Lisbeth Quispe; Yanacocha - Peru</t>
        </is>
      </c>
      <c r="E24619" t="inlineStr">
        <is>
          <t>Unknown</t>
        </is>
      </c>
      <c r="F24619" t="inlineStr">
        <is>
          <t>Unknown</t>
        </is>
      </c>
      <c r="G24619" t="n">
        <v>250</v>
      </c>
      <c r="H24619" t="n">
        <v>216</v>
      </c>
      <c r="J24619" t="inlineStr">
        <is>
          <t>Yes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2026-04-27</t>
        </is>
      </c>
      <c r="B24620" t="inlineStr">
        <is>
          <t>Sey Coffee</t>
        </is>
      </c>
      <c r="C24620" t="inlineStr">
        <is>
          <t>USA</t>
        </is>
      </c>
      <c r="D24620" t="inlineStr">
        <is>
          <t>2026 William Ortiz; La Cabaña, Chiroso - Colombia</t>
        </is>
      </c>
      <c r="E24620" t="inlineStr">
        <is>
          <t>Unknown</t>
        </is>
      </c>
      <c r="F24620" t="inlineStr">
        <is>
          <t>Unknown</t>
        </is>
      </c>
      <c r="G24620" t="n">
        <v>250</v>
      </c>
      <c r="H24620" t="n">
        <v>194.4</v>
      </c>
      <c r="J24620" t="inlineStr">
        <is>
          <t>Yes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2026-04-27</t>
        </is>
      </c>
      <c r="B24621" t="inlineStr">
        <is>
          <t>Sey Coffee</t>
        </is>
      </c>
      <c r="C24621" t="inlineStr">
        <is>
          <t>USA</t>
        </is>
      </c>
      <c r="D24621" t="inlineStr">
        <is>
          <t>2026 Juan Jose Huillca; Lot #Y-3 - Peru</t>
        </is>
      </c>
      <c r="E24621" t="inlineStr">
        <is>
          <t>Unknown</t>
        </is>
      </c>
      <c r="F24621" t="inlineStr">
        <is>
          <t>Unknown</t>
        </is>
      </c>
      <c r="G24621" t="n">
        <v>250</v>
      </c>
      <c r="H24621" t="n">
        <v>223.2</v>
      </c>
      <c r="J24621" t="inlineStr">
        <is>
          <t>Yes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2026-04-27</t>
        </is>
      </c>
      <c r="B24622" t="inlineStr">
        <is>
          <t>Sey Coffee</t>
        </is>
      </c>
      <c r="C24622" t="inlineStr">
        <is>
          <t>USA</t>
        </is>
      </c>
      <c r="D24622" t="inlineStr">
        <is>
          <t>2026 Vicente Regalado; La Capilla - Ecuador</t>
        </is>
      </c>
      <c r="E24622" t="inlineStr">
        <is>
          <t>Unknown</t>
        </is>
      </c>
      <c r="F24622" t="inlineStr">
        <is>
          <t>Unknown</t>
        </is>
      </c>
      <c r="G24622" t="n">
        <v>250</v>
      </c>
      <c r="H24622" t="n">
        <v>219.6</v>
      </c>
      <c r="J24622" t="inlineStr">
        <is>
          <t>Yes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2026-04-27</t>
        </is>
      </c>
      <c r="B24623" t="inlineStr">
        <is>
          <t>Botz Coffee</t>
        </is>
      </c>
      <c r="C24623" t="inlineStr">
        <is>
          <t>USA</t>
        </is>
      </c>
      <c r="D24623" t="inlineStr">
        <is>
          <t>Calixto Quispe Mullisaca</t>
        </is>
      </c>
      <c r="E24623" t="inlineStr">
        <is>
          <t>Unknown</t>
        </is>
      </c>
      <c r="F24623" t="inlineStr">
        <is>
          <t>Unknown</t>
        </is>
      </c>
      <c r="G24623" t="n">
        <v>150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2026-04-27</t>
        </is>
      </c>
      <c r="B24624" t="inlineStr">
        <is>
          <t>Botz Coffee</t>
        </is>
      </c>
      <c r="C24624" t="inlineStr">
        <is>
          <t>USA</t>
        </is>
      </c>
      <c r="D24624" t="inlineStr">
        <is>
          <t>La Esperanza</t>
        </is>
      </c>
      <c r="E24624" t="inlineStr">
        <is>
          <t>Unknown</t>
        </is>
      </c>
      <c r="F24624" t="inlineStr">
        <is>
          <t>Unknown</t>
        </is>
      </c>
      <c r="G24624" t="n">
        <v>150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2026-04-27</t>
        </is>
      </c>
      <c r="B24625" t="inlineStr">
        <is>
          <t>Botz Coffee</t>
        </is>
      </c>
      <c r="C24625" t="inlineStr">
        <is>
          <t>USA</t>
        </is>
      </c>
      <c r="D24625" t="inlineStr">
        <is>
          <t>Moises Ccalla</t>
        </is>
      </c>
      <c r="E24625" t="inlineStr">
        <is>
          <t>Unknown</t>
        </is>
      </c>
      <c r="F24625" t="inlineStr">
        <is>
          <t>Unknown</t>
        </is>
      </c>
      <c r="G24625" t="n">
        <v>150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2026-04-27</t>
        </is>
      </c>
      <c r="B24626" t="inlineStr">
        <is>
          <t>Botz Coffee</t>
        </is>
      </c>
      <c r="C24626" t="inlineStr">
        <is>
          <t>USA</t>
        </is>
      </c>
      <c r="D24626" t="inlineStr">
        <is>
          <t>Mate Matiwos</t>
        </is>
      </c>
      <c r="E24626" t="inlineStr">
        <is>
          <t>Unknown</t>
        </is>
      </c>
      <c r="F24626" t="inlineStr">
        <is>
          <t>Unknown</t>
        </is>
      </c>
      <c r="G24626" t="n">
        <v>150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2026-04-27</t>
        </is>
      </c>
      <c r="B24627" t="inlineStr">
        <is>
          <t>Botz Coffee</t>
        </is>
      </c>
      <c r="C24627" t="inlineStr">
        <is>
          <t>USA</t>
        </is>
      </c>
      <c r="D24627" t="inlineStr">
        <is>
          <t>Nguisse Nare</t>
        </is>
      </c>
      <c r="E24627" t="inlineStr">
        <is>
          <t>Unknown</t>
        </is>
      </c>
      <c r="F24627" t="inlineStr">
        <is>
          <t>Unknown</t>
        </is>
      </c>
      <c r="G24627" t="n">
        <v>150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2026-04-27</t>
        </is>
      </c>
      <c r="B24628" t="inlineStr">
        <is>
          <t>Botz Coffee</t>
        </is>
      </c>
      <c r="C24628" t="inlineStr">
        <is>
          <t>USA</t>
        </is>
      </c>
      <c r="D24628" t="inlineStr">
        <is>
          <t>Bekele Kechara</t>
        </is>
      </c>
      <c r="E24628" t="inlineStr">
        <is>
          <t>Unknown</t>
        </is>
      </c>
      <c r="F24628" t="inlineStr">
        <is>
          <t>Unknown</t>
        </is>
      </c>
      <c r="G24628" t="n">
        <v>150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2026-04-27</t>
        </is>
      </c>
      <c r="B24629" t="inlineStr">
        <is>
          <t>Botz Coffee</t>
        </is>
      </c>
      <c r="C24629" t="inlineStr">
        <is>
          <t>USA</t>
        </is>
      </c>
      <c r="D24629" t="inlineStr">
        <is>
          <t>Mate Matiwos</t>
        </is>
      </c>
      <c r="E24629" t="inlineStr">
        <is>
          <t>Unknown</t>
        </is>
      </c>
      <c r="F24629" t="inlineStr">
        <is>
          <t>Unknown</t>
        </is>
      </c>
      <c r="G24629" t="n">
        <v>150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2026-04-27</t>
        </is>
      </c>
      <c r="B24630" t="inlineStr">
        <is>
          <t>Botz Coffee</t>
        </is>
      </c>
      <c r="C24630" t="inlineStr">
        <is>
          <t>USA</t>
        </is>
      </c>
      <c r="D24630" t="inlineStr">
        <is>
          <t>Duncan Lot 2004</t>
        </is>
      </c>
      <c r="E24630" t="inlineStr">
        <is>
          <t>Unknown</t>
        </is>
      </c>
      <c r="F24630" t="inlineStr">
        <is>
          <t>Unknown</t>
        </is>
      </c>
      <c r="G24630" t="n">
        <v>150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2026-04-27</t>
        </is>
      </c>
      <c r="B24631" t="inlineStr">
        <is>
          <t>Botz Coffee</t>
        </is>
      </c>
      <c r="C24631" t="inlineStr">
        <is>
          <t>USA</t>
        </is>
      </c>
      <c r="D24631" t="inlineStr">
        <is>
          <t>Finca El Espejo</t>
        </is>
      </c>
      <c r="E24631" t="inlineStr">
        <is>
          <t>Unknown</t>
        </is>
      </c>
      <c r="F24631" t="inlineStr">
        <is>
          <t>Unknown</t>
        </is>
      </c>
      <c r="G24631" t="n">
        <v>150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2026-04-27</t>
        </is>
      </c>
      <c r="B24632" t="inlineStr">
        <is>
          <t>Botz Coffee</t>
        </is>
      </c>
      <c r="C24632" t="inlineStr">
        <is>
          <t>USA</t>
        </is>
      </c>
      <c r="D24632" t="inlineStr">
        <is>
          <t>Chombi Plot</t>
        </is>
      </c>
      <c r="E24632" t="inlineStr">
        <is>
          <t>Unknown</t>
        </is>
      </c>
      <c r="F24632" t="inlineStr">
        <is>
          <t>Unknown</t>
        </is>
      </c>
      <c r="G24632" t="n">
        <v>150</v>
      </c>
      <c r="H24632" t="n">
        <v>0</v>
      </c>
      <c r="J24632" t="inlineStr">
        <is>
          <t>No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2026-04-27</t>
        </is>
      </c>
      <c r="B24633" t="inlineStr">
        <is>
          <t>Botz Coffee</t>
        </is>
      </c>
      <c r="C24633" t="inlineStr">
        <is>
          <t>USA</t>
        </is>
      </c>
      <c r="D24633" t="inlineStr">
        <is>
          <t>Keramo</t>
        </is>
      </c>
      <c r="E24633" t="inlineStr">
        <is>
          <t>Unknown</t>
        </is>
      </c>
      <c r="F24633" t="inlineStr">
        <is>
          <t>Unknown</t>
        </is>
      </c>
      <c r="G24633" t="n">
        <v>150</v>
      </c>
      <c r="H24633" t="n">
        <v>0</v>
      </c>
      <c r="J24633" t="inlineStr">
        <is>
          <t>No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2026-04-27</t>
        </is>
      </c>
      <c r="B24634" t="inlineStr">
        <is>
          <t>Botz Coffee</t>
        </is>
      </c>
      <c r="C24634" t="inlineStr">
        <is>
          <t>USA</t>
        </is>
      </c>
      <c r="D24634" t="inlineStr">
        <is>
          <t>Las Perlitas 3.0</t>
        </is>
      </c>
      <c r="E24634" t="inlineStr">
        <is>
          <t>Unknown</t>
        </is>
      </c>
      <c r="F24634" t="inlineStr">
        <is>
          <t>Unknown</t>
        </is>
      </c>
      <c r="G24634" t="n">
        <v>150</v>
      </c>
      <c r="H24634" t="n">
        <v>0</v>
      </c>
      <c r="J24634" t="inlineStr">
        <is>
          <t>No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2026-04-27</t>
        </is>
      </c>
      <c r="B24635" t="inlineStr">
        <is>
          <t>Botz Coffee</t>
        </is>
      </c>
      <c r="C24635" t="inlineStr">
        <is>
          <t>USA</t>
        </is>
      </c>
      <c r="D24635" t="inlineStr">
        <is>
          <t>Tuke Yute</t>
        </is>
      </c>
      <c r="E24635" t="inlineStr">
        <is>
          <t>Unknown</t>
        </is>
      </c>
      <c r="F24635" t="inlineStr">
        <is>
          <t>Unknown</t>
        </is>
      </c>
      <c r="G24635" t="n">
        <v>150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2026-04-27</t>
        </is>
      </c>
      <c r="B24636" t="inlineStr">
        <is>
          <t>Botz Coffee</t>
        </is>
      </c>
      <c r="C24636" t="inlineStr">
        <is>
          <t>USA</t>
        </is>
      </c>
      <c r="D24636" t="inlineStr">
        <is>
          <t>Mariagracia Echeandia</t>
        </is>
      </c>
      <c r="E24636" t="inlineStr">
        <is>
          <t>Unknown</t>
        </is>
      </c>
      <c r="F24636" t="inlineStr">
        <is>
          <t>Unknown</t>
        </is>
      </c>
      <c r="G24636" t="n">
        <v>150</v>
      </c>
      <c r="H24636" t="n">
        <v>0</v>
      </c>
      <c r="J24636" t="inlineStr">
        <is>
          <t>No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2026-04-27</t>
        </is>
      </c>
      <c r="B24637" t="inlineStr">
        <is>
          <t>Botz Coffee</t>
        </is>
      </c>
      <c r="C24637" t="inlineStr">
        <is>
          <t>USA</t>
        </is>
      </c>
      <c r="D24637" t="inlineStr">
        <is>
          <t>Finca Artemira</t>
        </is>
      </c>
      <c r="E24637" t="inlineStr">
        <is>
          <t>Unknown</t>
        </is>
      </c>
      <c r="F24637" t="inlineStr">
        <is>
          <t>Unknown</t>
        </is>
      </c>
      <c r="G24637" t="n">
        <v>150</v>
      </c>
      <c r="H24637" t="n">
        <v>0</v>
      </c>
      <c r="J24637" t="inlineStr">
        <is>
          <t>No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2026-04-27</t>
        </is>
      </c>
      <c r="B24638" t="inlineStr">
        <is>
          <t>Botz Coffee</t>
        </is>
      </c>
      <c r="C24638" t="inlineStr">
        <is>
          <t>USA</t>
        </is>
      </c>
      <c r="D24638" t="inlineStr">
        <is>
          <t>Finca La Guaca</t>
        </is>
      </c>
      <c r="E24638" t="inlineStr">
        <is>
          <t>Unknown</t>
        </is>
      </c>
      <c r="F24638" t="inlineStr">
        <is>
          <t>Unknown</t>
        </is>
      </c>
      <c r="G24638" t="n">
        <v>150</v>
      </c>
      <c r="H24638" t="n">
        <v>0</v>
      </c>
      <c r="J24638" t="inlineStr">
        <is>
          <t>No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2026-04-27</t>
        </is>
      </c>
      <c r="B24639" t="inlineStr">
        <is>
          <t>Botz Coffee</t>
        </is>
      </c>
      <c r="C24639" t="inlineStr">
        <is>
          <t>USA</t>
        </is>
      </c>
      <c r="D24639" t="inlineStr">
        <is>
          <t>La Llanada</t>
        </is>
      </c>
      <c r="E24639" t="inlineStr">
        <is>
          <t>Unknown</t>
        </is>
      </c>
      <c r="F24639" t="inlineStr">
        <is>
          <t>Unknown</t>
        </is>
      </c>
      <c r="G24639" t="n">
        <v>150</v>
      </c>
      <c r="H24639" t="n">
        <v>0</v>
      </c>
      <c r="J24639" t="inlineStr">
        <is>
          <t>No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2026-04-27</t>
        </is>
      </c>
      <c r="B24640" t="inlineStr">
        <is>
          <t>Botz Coffee</t>
        </is>
      </c>
      <c r="C24640" t="inlineStr">
        <is>
          <t>USA</t>
        </is>
      </c>
      <c r="D24640" t="inlineStr">
        <is>
          <t>El Sol</t>
        </is>
      </c>
      <c r="E24640" t="inlineStr">
        <is>
          <t>Unknown</t>
        </is>
      </c>
      <c r="F24640" t="inlineStr">
        <is>
          <t>Unknown</t>
        </is>
      </c>
      <c r="G24640" t="n">
        <v>150</v>
      </c>
      <c r="H24640" t="n">
        <v>0</v>
      </c>
      <c r="J24640" t="inlineStr">
        <is>
          <t>No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2026-04-27</t>
        </is>
      </c>
      <c r="B24641" t="inlineStr">
        <is>
          <t>Botz Coffee</t>
        </is>
      </c>
      <c r="C24641" t="inlineStr">
        <is>
          <t>USA</t>
        </is>
      </c>
      <c r="D24641" t="inlineStr">
        <is>
          <t>La Pradera</t>
        </is>
      </c>
      <c r="E24641" t="inlineStr">
        <is>
          <t>Unknown</t>
        </is>
      </c>
      <c r="F24641" t="inlineStr">
        <is>
          <t>Unknown</t>
        </is>
      </c>
      <c r="G24641" t="n">
        <v>150</v>
      </c>
      <c r="H24641" t="n">
        <v>0</v>
      </c>
      <c r="J24641" t="inlineStr">
        <is>
          <t>No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2026-04-27</t>
        </is>
      </c>
      <c r="B24642" t="inlineStr">
        <is>
          <t>Botz Coffee</t>
        </is>
      </c>
      <c r="C24642" t="inlineStr">
        <is>
          <t>USA</t>
        </is>
      </c>
      <c r="D24642" t="inlineStr">
        <is>
          <t>Aristóbulo Rayo</t>
        </is>
      </c>
      <c r="E24642" t="inlineStr">
        <is>
          <t>Unknown</t>
        </is>
      </c>
      <c r="F24642" t="inlineStr">
        <is>
          <t>Unknown</t>
        </is>
      </c>
      <c r="G24642" t="n">
        <v>150</v>
      </c>
      <c r="H24642" t="n">
        <v>0</v>
      </c>
      <c r="J24642" t="inlineStr">
        <is>
          <t>No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2026-04-27</t>
        </is>
      </c>
      <c r="B24643" t="inlineStr">
        <is>
          <t>Botz Coffee</t>
        </is>
      </c>
      <c r="C24643" t="inlineStr">
        <is>
          <t>USA</t>
        </is>
      </c>
      <c r="D24643" t="inlineStr">
        <is>
          <t>Brayan Joven</t>
        </is>
      </c>
      <c r="E24643" t="inlineStr">
        <is>
          <t>Unknown</t>
        </is>
      </c>
      <c r="F24643" t="inlineStr">
        <is>
          <t>Unknown</t>
        </is>
      </c>
      <c r="G24643" t="n">
        <v>150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2026-04-27</t>
        </is>
      </c>
      <c r="B24644" t="inlineStr">
        <is>
          <t>Botz Coffee</t>
        </is>
      </c>
      <c r="C24644" t="inlineStr">
        <is>
          <t>USA</t>
        </is>
      </c>
      <c r="D24644" t="inlineStr">
        <is>
          <t>La Esmeralda</t>
        </is>
      </c>
      <c r="E24644" t="inlineStr">
        <is>
          <t>Unknown</t>
        </is>
      </c>
      <c r="F24644" t="inlineStr">
        <is>
          <t>Unknown</t>
        </is>
      </c>
      <c r="G24644" t="n">
        <v>150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2026-04-27</t>
        </is>
      </c>
      <c r="B24645" t="inlineStr">
        <is>
          <t>Botz Coffee</t>
        </is>
      </c>
      <c r="C24645" t="inlineStr">
        <is>
          <t>USA</t>
        </is>
      </c>
      <c r="D24645" t="inlineStr">
        <is>
          <t>La Concepcion</t>
        </is>
      </c>
      <c r="E24645" t="inlineStr">
        <is>
          <t>Unknown</t>
        </is>
      </c>
      <c r="F24645" t="inlineStr">
        <is>
          <t>Unknown</t>
        </is>
      </c>
      <c r="G24645" t="n">
        <v>150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2026-04-27</t>
        </is>
      </c>
      <c r="B24646" t="inlineStr">
        <is>
          <t>Botz Coffee</t>
        </is>
      </c>
      <c r="C24646" t="inlineStr">
        <is>
          <t>USA</t>
        </is>
      </c>
      <c r="D24646" t="inlineStr">
        <is>
          <t>Bochessa</t>
        </is>
      </c>
      <c r="E24646" t="inlineStr">
        <is>
          <t>Unknown</t>
        </is>
      </c>
      <c r="F24646" t="inlineStr">
        <is>
          <t>Unknown</t>
        </is>
      </c>
      <c r="G24646" t="n">
        <v>150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2026-04-27</t>
        </is>
      </c>
      <c r="B24647" t="inlineStr">
        <is>
          <t>Botz Coffee</t>
        </is>
      </c>
      <c r="C24647" t="inlineStr">
        <is>
          <t>USA</t>
        </is>
      </c>
      <c r="D24647" t="inlineStr">
        <is>
          <t>Marimira</t>
        </is>
      </c>
      <c r="E24647" t="inlineStr">
        <is>
          <t>Unknown</t>
        </is>
      </c>
      <c r="F24647" t="inlineStr">
        <is>
          <t>Unknown</t>
        </is>
      </c>
      <c r="G24647" t="n">
        <v>150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2026-04-27</t>
        </is>
      </c>
      <c r="B24648" t="inlineStr">
        <is>
          <t>Botz Coffee</t>
        </is>
      </c>
      <c r="C24648" t="inlineStr">
        <is>
          <t>USA</t>
        </is>
      </c>
      <c r="D24648" t="inlineStr">
        <is>
          <t>Pedro Garcia</t>
        </is>
      </c>
      <c r="E24648" t="inlineStr">
        <is>
          <t>Unknown</t>
        </is>
      </c>
      <c r="F24648" t="inlineStr">
        <is>
          <t>Unknown</t>
        </is>
      </c>
      <c r="G24648" t="n">
        <v>150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2026-04-27</t>
        </is>
      </c>
      <c r="B24649" t="inlineStr">
        <is>
          <t>Botz Coffee</t>
        </is>
      </c>
      <c r="C24649" t="inlineStr">
        <is>
          <t>USA</t>
        </is>
      </c>
      <c r="D24649" t="inlineStr">
        <is>
          <t>Fredesvinda Estela</t>
        </is>
      </c>
      <c r="E24649" t="inlineStr">
        <is>
          <t>Unknown</t>
        </is>
      </c>
      <c r="F24649" t="inlineStr">
        <is>
          <t>Unknown</t>
        </is>
      </c>
      <c r="G24649" t="n">
        <v>150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2026-04-27</t>
        </is>
      </c>
      <c r="B24650" t="inlineStr">
        <is>
          <t>Botz Coffee</t>
        </is>
      </c>
      <c r="C24650" t="inlineStr">
        <is>
          <t>USA</t>
        </is>
      </c>
      <c r="D24650" t="inlineStr">
        <is>
          <t>Hugo Gonzalez</t>
        </is>
      </c>
      <c r="E24650" t="inlineStr">
        <is>
          <t>Unknown</t>
        </is>
      </c>
      <c r="F24650" t="inlineStr">
        <is>
          <t>Unknown</t>
        </is>
      </c>
      <c r="G24650" t="n">
        <v>150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2026-04-27</t>
        </is>
      </c>
      <c r="B24651" t="inlineStr">
        <is>
          <t>Botz Coffee</t>
        </is>
      </c>
      <c r="C24651" t="inlineStr">
        <is>
          <t>USA</t>
        </is>
      </c>
      <c r="D24651" t="inlineStr">
        <is>
          <t>German Ortiz</t>
        </is>
      </c>
      <c r="E24651" t="inlineStr">
        <is>
          <t>Unknown</t>
        </is>
      </c>
      <c r="F24651" t="inlineStr">
        <is>
          <t>Unknown</t>
        </is>
      </c>
      <c r="G24651" t="n">
        <v>150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2026-04-27</t>
        </is>
      </c>
      <c r="B24652" t="inlineStr">
        <is>
          <t>Botz Coffee</t>
        </is>
      </c>
      <c r="C24652" t="inlineStr">
        <is>
          <t>USA</t>
        </is>
      </c>
      <c r="D24652" t="inlineStr">
        <is>
          <t>Las Afiladeras</t>
        </is>
      </c>
      <c r="E24652" t="inlineStr">
        <is>
          <t>Unknown</t>
        </is>
      </c>
      <c r="F24652" t="inlineStr">
        <is>
          <t>Unknown</t>
        </is>
      </c>
      <c r="G24652" t="n">
        <v>150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2026-04-27</t>
        </is>
      </c>
      <c r="B24653" t="inlineStr">
        <is>
          <t>Hydrangea Coffee</t>
        </is>
      </c>
      <c r="C24653" t="inlineStr">
        <is>
          <t>USA</t>
        </is>
      </c>
      <c r="D24653" t="inlineStr">
        <is>
          <t>CastilloThermal Shock DecafFinca El Paraiso</t>
        </is>
      </c>
      <c r="E24653" t="inlineStr">
        <is>
          <t>Unknown</t>
        </is>
      </c>
      <c r="F24653" t="inlineStr">
        <is>
          <t>Unknown</t>
        </is>
      </c>
      <c r="G24653" t="n">
        <v>114</v>
      </c>
      <c r="H24653" t="n">
        <v>129.6</v>
      </c>
      <c r="J24653" t="inlineStr">
        <is>
          <t>Yes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2026-04-27</t>
        </is>
      </c>
      <c r="B24654" t="inlineStr">
        <is>
          <t>Hydrangea Coffee</t>
        </is>
      </c>
      <c r="C24654" t="inlineStr">
        <is>
          <t>USA</t>
        </is>
      </c>
      <c r="D24654" t="inlineStr">
        <is>
          <t>Pink Bourbon + GeshaWashedFinca Los Capachos</t>
        </is>
      </c>
      <c r="E24654" t="inlineStr">
        <is>
          <t>Unknown</t>
        </is>
      </c>
      <c r="F24654" t="inlineStr">
        <is>
          <t>Unknown</t>
        </is>
      </c>
      <c r="G24654" t="n">
        <v>114</v>
      </c>
      <c r="H24654" t="n">
        <v>151.2</v>
      </c>
      <c r="J24654" t="inlineStr">
        <is>
          <t>Yes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2026-04-27</t>
        </is>
      </c>
      <c r="B24655" t="inlineStr">
        <is>
          <t>Hydrangea Coffee</t>
        </is>
      </c>
      <c r="C24655" t="inlineStr">
        <is>
          <t>USA</t>
        </is>
      </c>
      <c r="D24655" t="inlineStr">
        <is>
          <t>[Rested] CastilloLycheeFinca El Paraiso</t>
        </is>
      </c>
      <c r="E24655" t="inlineStr">
        <is>
          <t>Unknown</t>
        </is>
      </c>
      <c r="F24655" t="inlineStr">
        <is>
          <t>Unknown</t>
        </is>
      </c>
      <c r="G24655" t="n">
        <v>114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2026-04-27</t>
        </is>
      </c>
      <c r="B24656" t="inlineStr">
        <is>
          <t>Hydrangea Coffee</t>
        </is>
      </c>
      <c r="C24656" t="inlineStr">
        <is>
          <t>USA</t>
        </is>
      </c>
      <c r="D24656" t="inlineStr">
        <is>
          <t>GeshaSalma BermudezFinca El Paraiso</t>
        </is>
      </c>
      <c r="E24656" t="inlineStr">
        <is>
          <t>Unknown</t>
        </is>
      </c>
      <c r="F24656" t="inlineStr">
        <is>
          <t>Unknown</t>
        </is>
      </c>
      <c r="G24656" t="n">
        <v>114</v>
      </c>
      <c r="H24656" t="n">
        <v>201.6</v>
      </c>
      <c r="J24656" t="inlineStr">
        <is>
          <t>Yes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2026-04-27</t>
        </is>
      </c>
      <c r="B24657" t="inlineStr">
        <is>
          <t>Hydrangea Coffee</t>
        </is>
      </c>
      <c r="C24657" t="inlineStr">
        <is>
          <t>USA</t>
        </is>
      </c>
      <c r="D24657" t="inlineStr">
        <is>
          <t>[Rested] Caturra, BourbonNectar Citrullus WashedMonteblanco</t>
        </is>
      </c>
      <c r="E24657" t="inlineStr">
        <is>
          <t>Unknown</t>
        </is>
      </c>
      <c r="F24657" t="inlineStr">
        <is>
          <t>Unknown</t>
        </is>
      </c>
      <c r="G24657" t="n">
        <v>114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2026-04-27</t>
        </is>
      </c>
      <c r="B24658" t="inlineStr">
        <is>
          <t>Hydrangea Coffee</t>
        </is>
      </c>
      <c r="C24658" t="inlineStr">
        <is>
          <t>USA</t>
        </is>
      </c>
      <c r="D24658" t="inlineStr">
        <is>
          <t>Typica MejoradoNaturalHacienda La Papaya, Yunguilla Farm</t>
        </is>
      </c>
      <c r="E24658" t="inlineStr">
        <is>
          <t>Unknown</t>
        </is>
      </c>
      <c r="F24658" t="inlineStr">
        <is>
          <t>Unknown</t>
        </is>
      </c>
      <c r="G24658" t="n">
        <v>114</v>
      </c>
      <c r="H24658" t="n">
        <v>136.8</v>
      </c>
      <c r="J24658" t="inlineStr">
        <is>
          <t>Yes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2026-04-27</t>
        </is>
      </c>
      <c r="B24659" t="inlineStr">
        <is>
          <t>Hydrangea Coffee</t>
        </is>
      </c>
      <c r="C24659" t="inlineStr">
        <is>
          <t>USA</t>
        </is>
      </c>
      <c r="D24659" t="inlineStr">
        <is>
          <t>[Rested] Typica MejoradoWashedHacienda La Papaya</t>
        </is>
      </c>
      <c r="E24659" t="inlineStr">
        <is>
          <t>Unknown</t>
        </is>
      </c>
      <c r="F24659" t="inlineStr">
        <is>
          <t>Unknown</t>
        </is>
      </c>
      <c r="G24659" t="n">
        <v>114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2026-04-27</t>
        </is>
      </c>
      <c r="B24660" t="inlineStr">
        <is>
          <t>Hydrangea Coffee</t>
        </is>
      </c>
      <c r="C24660" t="inlineStr">
        <is>
          <t>USA</t>
        </is>
      </c>
      <c r="D24660" t="inlineStr">
        <is>
          <t>[Rested] GeshaWashed DRDEl Burro Lot 16</t>
        </is>
      </c>
      <c r="E24660" t="inlineStr">
        <is>
          <t>Unknown</t>
        </is>
      </c>
      <c r="F24660" t="inlineStr">
        <is>
          <t>Unknown</t>
        </is>
      </c>
      <c r="G24660" t="n">
        <v>114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2026-04-27</t>
        </is>
      </c>
      <c r="B24661" t="inlineStr">
        <is>
          <t>Hydrangea Coffee</t>
        </is>
      </c>
      <c r="C24661" t="inlineStr">
        <is>
          <t>USA</t>
        </is>
      </c>
      <c r="D24661" t="inlineStr">
        <is>
          <t>GeshaWashedFranceschi, Lot 232</t>
        </is>
      </c>
      <c r="E24661" t="inlineStr">
        <is>
          <t>Unknown</t>
        </is>
      </c>
      <c r="F24661" t="inlineStr">
        <is>
          <t>Unknown</t>
        </is>
      </c>
      <c r="G24661" t="n">
        <v>114</v>
      </c>
      <c r="H24661" t="n">
        <v>237.6</v>
      </c>
      <c r="J24661" t="inlineStr">
        <is>
          <t>Yes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2026-04-27</t>
        </is>
      </c>
      <c r="B24662" t="inlineStr">
        <is>
          <t>Hydrangea Coffee</t>
        </is>
      </c>
      <c r="C24662" t="inlineStr">
        <is>
          <t>USA</t>
        </is>
      </c>
      <c r="D24662" t="inlineStr">
        <is>
          <t>GeshaNaturalCondor Ridge Ranch, FRINJ Coffee</t>
        </is>
      </c>
      <c r="E24662" t="inlineStr">
        <is>
          <t>Unknown</t>
        </is>
      </c>
      <c r="F24662" t="inlineStr">
        <is>
          <t>Unknown</t>
        </is>
      </c>
      <c r="G24662" t="n">
        <v>114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2026-04-27</t>
        </is>
      </c>
      <c r="B24663" t="inlineStr">
        <is>
          <t>Hydrangea Coffee</t>
        </is>
      </c>
      <c r="C24663" t="inlineStr">
        <is>
          <t>USA</t>
        </is>
      </c>
      <c r="D24663" t="inlineStr">
        <is>
          <t>[Rested] GeshaNatural Lot 909Janson</t>
        </is>
      </c>
      <c r="E24663" t="inlineStr">
        <is>
          <t>Unknown</t>
        </is>
      </c>
      <c r="F24663" t="inlineStr">
        <is>
          <t>Unknown</t>
        </is>
      </c>
      <c r="G24663" t="n">
        <v>114</v>
      </c>
      <c r="H24663" t="n">
        <v>252</v>
      </c>
      <c r="J24663" t="inlineStr">
        <is>
          <t>Yes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2026-04-27</t>
        </is>
      </c>
      <c r="B24664" t="inlineStr">
        <is>
          <t>Hydrangea Coffee</t>
        </is>
      </c>
      <c r="C24664" t="inlineStr">
        <is>
          <t>USA</t>
        </is>
      </c>
      <c r="D24664" t="inlineStr">
        <is>
          <t>[Rested] CastilloThermal Shock DecafFinca El Paraiso</t>
        </is>
      </c>
      <c r="E24664" t="inlineStr">
        <is>
          <t>Unknown</t>
        </is>
      </c>
      <c r="F24664" t="inlineStr">
        <is>
          <t>Unknown</t>
        </is>
      </c>
      <c r="G24664" t="n">
        <v>114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2026-04-27</t>
        </is>
      </c>
      <c r="B24665" t="inlineStr">
        <is>
          <t>Hydrangea Coffee</t>
        </is>
      </c>
      <c r="C24665" t="inlineStr">
        <is>
          <t>USA</t>
        </is>
      </c>
      <c r="D24665" t="inlineStr">
        <is>
          <t>GeshaNatural Lot 909Janson</t>
        </is>
      </c>
      <c r="E24665" t="inlineStr">
        <is>
          <t>Unknown</t>
        </is>
      </c>
      <c r="F24665" t="inlineStr">
        <is>
          <t>Unknown</t>
        </is>
      </c>
      <c r="G24665" t="n">
        <v>114</v>
      </c>
      <c r="H24665" t="n">
        <v>252</v>
      </c>
      <c r="J24665" t="inlineStr">
        <is>
          <t>Yes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2026-04-27</t>
        </is>
      </c>
      <c r="B24666" t="inlineStr">
        <is>
          <t>Hydrangea Coffee</t>
        </is>
      </c>
      <c r="C24666" t="inlineStr">
        <is>
          <t>USA</t>
        </is>
      </c>
      <c r="D24666" t="inlineStr">
        <is>
          <t>[Rested] GeshaNatural El VeloHacienda La Esmeralda</t>
        </is>
      </c>
      <c r="E24666" t="inlineStr">
        <is>
          <t>Unknown</t>
        </is>
      </c>
      <c r="F24666" t="inlineStr">
        <is>
          <t>Unknown</t>
        </is>
      </c>
      <c r="G24666" t="n">
        <v>114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2026-04-27</t>
        </is>
      </c>
      <c r="B24667" t="inlineStr">
        <is>
          <t>Hydrangea Coffee</t>
        </is>
      </c>
      <c r="C24667" t="inlineStr">
        <is>
          <t>USA</t>
        </is>
      </c>
      <c r="D24667" t="inlineStr">
        <is>
          <t>GeshaWashedFinca 1890, FRINJ Coffee</t>
        </is>
      </c>
      <c r="E24667" t="inlineStr">
        <is>
          <t>Unknown</t>
        </is>
      </c>
      <c r="F24667" t="inlineStr">
        <is>
          <t>Unknown</t>
        </is>
      </c>
      <c r="G24667" t="n">
        <v>114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2026-04-27</t>
        </is>
      </c>
      <c r="B24668" t="inlineStr">
        <is>
          <t>Hydrangea Coffee</t>
        </is>
      </c>
      <c r="C24668" t="inlineStr">
        <is>
          <t>USA</t>
        </is>
      </c>
      <c r="D24668" t="inlineStr">
        <is>
          <t>CastilloStrawberry WashedSanta Monica</t>
        </is>
      </c>
      <c r="E24668" t="inlineStr">
        <is>
          <t>Unknown</t>
        </is>
      </c>
      <c r="F24668" t="inlineStr">
        <is>
          <t>Unknown</t>
        </is>
      </c>
      <c r="G24668" t="n">
        <v>114</v>
      </c>
      <c r="H24668" t="n">
        <v>136.8</v>
      </c>
      <c r="J24668" t="inlineStr">
        <is>
          <t>Yes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2026-04-27</t>
        </is>
      </c>
      <c r="B24669" t="inlineStr">
        <is>
          <t>Hydrangea Coffee</t>
        </is>
      </c>
      <c r="C24669" t="inlineStr">
        <is>
          <t>USA</t>
        </is>
      </c>
      <c r="D24669" t="inlineStr">
        <is>
          <t>Roaster's Choice Subscription</t>
        </is>
      </c>
      <c r="E24669" t="inlineStr">
        <is>
          <t>Unknown</t>
        </is>
      </c>
      <c r="F24669" t="inlineStr">
        <is>
          <t>Unknown</t>
        </is>
      </c>
      <c r="G24669" t="n">
        <v>114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2026-04-27</t>
        </is>
      </c>
      <c r="B24670" t="inlineStr">
        <is>
          <t>Hydrangea Coffee</t>
        </is>
      </c>
      <c r="C24670" t="inlineStr">
        <is>
          <t>USA</t>
        </is>
      </c>
      <c r="D24670" t="inlineStr">
        <is>
          <t>CastilloLycheeFinca El Paraiso</t>
        </is>
      </c>
      <c r="E24670" t="inlineStr">
        <is>
          <t>Unknown</t>
        </is>
      </c>
      <c r="F24670" t="inlineStr">
        <is>
          <t>Unknown</t>
        </is>
      </c>
      <c r="G24670" t="n">
        <v>114</v>
      </c>
      <c r="H24670" t="n">
        <v>126</v>
      </c>
      <c r="J24670" t="inlineStr">
        <is>
          <t>Yes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2026-04-27</t>
        </is>
      </c>
      <c r="B24671" t="inlineStr">
        <is>
          <t>Hydrangea Coffee</t>
        </is>
      </c>
      <c r="C24671" t="inlineStr">
        <is>
          <t>USA</t>
        </is>
      </c>
      <c r="D24671" t="inlineStr">
        <is>
          <t>LandraceWashedHabtamu Fekadu Aga, Chelbesa Outgrowers</t>
        </is>
      </c>
      <c r="E24671" t="inlineStr">
        <is>
          <t>Unknown</t>
        </is>
      </c>
      <c r="F24671" t="inlineStr">
        <is>
          <t>Unknown</t>
        </is>
      </c>
      <c r="G24671" t="n">
        <v>114</v>
      </c>
      <c r="H24671" t="n">
        <v>129.6</v>
      </c>
      <c r="J24671" t="inlineStr">
        <is>
          <t>Yes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2026-04-27</t>
        </is>
      </c>
      <c r="B24672" t="inlineStr">
        <is>
          <t>Hydrangea Coffee</t>
        </is>
      </c>
      <c r="C24672" t="inlineStr">
        <is>
          <t>USA</t>
        </is>
      </c>
      <c r="D24672" t="inlineStr">
        <is>
          <t>Typica MejoradoYeast Inoculated WashedHacienda La Papaya, Yacuri Farm</t>
        </is>
      </c>
      <c r="E24672" t="inlineStr">
        <is>
          <t>Unknown</t>
        </is>
      </c>
      <c r="F24672" t="inlineStr">
        <is>
          <t>Unknown</t>
        </is>
      </c>
      <c r="G24672" t="n">
        <v>114</v>
      </c>
      <c r="H24672" t="n">
        <v>133.2</v>
      </c>
      <c r="J24672" t="inlineStr">
        <is>
          <t>Yes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2026-04-27</t>
        </is>
      </c>
      <c r="B24673" t="inlineStr">
        <is>
          <t>Hydrangea Coffee</t>
        </is>
      </c>
      <c r="C24673" t="inlineStr">
        <is>
          <t>USA</t>
        </is>
      </c>
      <c r="D24673" t="inlineStr">
        <is>
          <t>GeshaSemi WashedRafael Velasco</t>
        </is>
      </c>
      <c r="E24673" t="inlineStr">
        <is>
          <t>Unknown</t>
        </is>
      </c>
      <c r="F24673" t="inlineStr">
        <is>
          <t>Unknown</t>
        </is>
      </c>
      <c r="G24673" t="n">
        <v>114</v>
      </c>
      <c r="H24673" t="n">
        <v>144</v>
      </c>
      <c r="J24673" t="inlineStr">
        <is>
          <t>Yes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2026-04-27</t>
        </is>
      </c>
      <c r="B24674" t="inlineStr">
        <is>
          <t>Hydrangea Coffee</t>
        </is>
      </c>
      <c r="C24674" t="inlineStr">
        <is>
          <t>USA</t>
        </is>
      </c>
      <c r="D24674" t="inlineStr">
        <is>
          <t>[Rested] GeshaLetty BermudezFinca El Paraiso</t>
        </is>
      </c>
      <c r="E24674" t="inlineStr">
        <is>
          <t>Unknown</t>
        </is>
      </c>
      <c r="F24674" t="inlineStr">
        <is>
          <t>Unknown</t>
        </is>
      </c>
      <c r="G24674" t="n">
        <v>114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2026-04-27</t>
        </is>
      </c>
      <c r="B24675" t="inlineStr">
        <is>
          <t>Hydrangea Coffee</t>
        </is>
      </c>
      <c r="C24675" t="inlineStr">
        <is>
          <t>USA</t>
        </is>
      </c>
      <c r="D24675" t="inlineStr">
        <is>
          <t>[Rested] GeshaWashedFinca Mi Finquita, Lot E</t>
        </is>
      </c>
      <c r="E24675" t="inlineStr">
        <is>
          <t>Unknown</t>
        </is>
      </c>
      <c r="F24675" t="inlineStr">
        <is>
          <t>Unknown</t>
        </is>
      </c>
      <c r="G24675" t="n">
        <v>114</v>
      </c>
      <c r="H24675" t="n">
        <v>0</v>
      </c>
      <c r="J24675" t="inlineStr">
        <is>
          <t>No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2026-04-27</t>
        </is>
      </c>
      <c r="B24676" t="inlineStr">
        <is>
          <t>Hydrangea Coffee</t>
        </is>
      </c>
      <c r="C24676" t="inlineStr">
        <is>
          <t>USA</t>
        </is>
      </c>
      <c r="D24676" t="inlineStr">
        <is>
          <t>[Rested] GeshaNatural Lot 15El Burro</t>
        </is>
      </c>
      <c r="E24676" t="inlineStr">
        <is>
          <t>Unknown</t>
        </is>
      </c>
      <c r="F24676" t="inlineStr">
        <is>
          <t>Unknown</t>
        </is>
      </c>
      <c r="G24676" t="n">
        <v>114</v>
      </c>
      <c r="H24676" t="n">
        <v>0</v>
      </c>
      <c r="J24676" t="inlineStr">
        <is>
          <t>No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2026-04-27</t>
        </is>
      </c>
      <c r="B24677" t="inlineStr">
        <is>
          <t>Hydrangea Coffee</t>
        </is>
      </c>
      <c r="C24677" t="inlineStr">
        <is>
          <t>USA</t>
        </is>
      </c>
      <c r="D24677" t="inlineStr">
        <is>
          <t>[Rested] LandraceWashedTagel Alemayehu</t>
        </is>
      </c>
      <c r="E24677" t="inlineStr">
        <is>
          <t>Unknown</t>
        </is>
      </c>
      <c r="F24677" t="inlineStr">
        <is>
          <t>Unknown</t>
        </is>
      </c>
      <c r="G24677" t="n">
        <v>114</v>
      </c>
      <c r="H24677" t="n">
        <v>0</v>
      </c>
      <c r="J24677" t="inlineStr">
        <is>
          <t>No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2026-04-27</t>
        </is>
      </c>
      <c r="B24678" t="inlineStr">
        <is>
          <t>Hydrangea Coffee</t>
        </is>
      </c>
      <c r="C24678" t="inlineStr">
        <is>
          <t>USA</t>
        </is>
      </c>
      <c r="D24678" t="inlineStr">
        <is>
          <t>[Rested] LandraceAnaerobic NaturalMelese Wolde</t>
        </is>
      </c>
      <c r="E24678" t="inlineStr">
        <is>
          <t>Unknown</t>
        </is>
      </c>
      <c r="F24678" t="inlineStr">
        <is>
          <t>Unknown</t>
        </is>
      </c>
      <c r="G24678" t="n">
        <v>114</v>
      </c>
      <c r="H24678" t="n">
        <v>0</v>
      </c>
      <c r="J24678" t="inlineStr">
        <is>
          <t>No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2026-04-27</t>
        </is>
      </c>
      <c r="B24679" t="inlineStr">
        <is>
          <t>Hydrangea Coffee</t>
        </is>
      </c>
      <c r="C24679" t="inlineStr">
        <is>
          <t>USA</t>
        </is>
      </c>
      <c r="D24679" t="inlineStr">
        <is>
          <t>[Rested] Pink Bourbon + GeshaWashedFinca Los Capachos</t>
        </is>
      </c>
      <c r="E24679" t="inlineStr">
        <is>
          <t>Unknown</t>
        </is>
      </c>
      <c r="F24679" t="inlineStr">
        <is>
          <t>Unknown</t>
        </is>
      </c>
      <c r="G24679" t="n">
        <v>114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2026-04-27</t>
        </is>
      </c>
      <c r="B24680" t="inlineStr">
        <is>
          <t>Hydrangea Coffee</t>
        </is>
      </c>
      <c r="C24680" t="inlineStr">
        <is>
          <t>USA</t>
        </is>
      </c>
      <c r="D24680" t="inlineStr">
        <is>
          <t>Caturra, BourbonNectar Citrullus WashedMonteblanco</t>
        </is>
      </c>
      <c r="E24680" t="inlineStr">
        <is>
          <t>Unknown</t>
        </is>
      </c>
      <c r="F24680" t="inlineStr">
        <is>
          <t>Unknown</t>
        </is>
      </c>
      <c r="G24680" t="n">
        <v>114</v>
      </c>
      <c r="H24680" t="n">
        <v>115.2</v>
      </c>
      <c r="J24680" t="inlineStr">
        <is>
          <t>Yes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2026-04-27</t>
        </is>
      </c>
      <c r="B24681" t="inlineStr">
        <is>
          <t>Hydrangea Coffee</t>
        </is>
      </c>
      <c r="C24681" t="inlineStr">
        <is>
          <t>USA</t>
        </is>
      </c>
      <c r="D24681" t="inlineStr">
        <is>
          <t>[Rested] San JuanXO NaturalFinca Potosi</t>
        </is>
      </c>
      <c r="E24681" t="inlineStr">
        <is>
          <t>Unknown</t>
        </is>
      </c>
      <c r="F24681" t="inlineStr">
        <is>
          <t>Unknown</t>
        </is>
      </c>
      <c r="G24681" t="n">
        <v>114</v>
      </c>
      <c r="H24681" t="n">
        <v>0</v>
      </c>
      <c r="J24681" t="inlineStr">
        <is>
          <t>No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2026-04-27</t>
        </is>
      </c>
      <c r="B24682" t="inlineStr">
        <is>
          <t>Hydrangea Coffee</t>
        </is>
      </c>
      <c r="C24682" t="inlineStr">
        <is>
          <t>USA</t>
        </is>
      </c>
      <c r="D24682" t="inlineStr">
        <is>
          <t>LaurinaYeast Inoculated WashedSlient Springs Farm, FRINJ Coffee</t>
        </is>
      </c>
      <c r="E24682" t="inlineStr">
        <is>
          <t>Unknown</t>
        </is>
      </c>
      <c r="F24682" t="inlineStr">
        <is>
          <t>Unknown</t>
        </is>
      </c>
      <c r="G24682" t="n">
        <v>114</v>
      </c>
      <c r="H24682" t="n">
        <v>0</v>
      </c>
      <c r="J24682" t="inlineStr">
        <is>
          <t>No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2026-04-27</t>
        </is>
      </c>
      <c r="B24683" t="inlineStr">
        <is>
          <t>Hydrangea Coffee</t>
        </is>
      </c>
      <c r="C24683" t="inlineStr">
        <is>
          <t>USA</t>
        </is>
      </c>
      <c r="D24683" t="inlineStr">
        <is>
          <t>GeshaLetty BermudezFinca El Paraiso</t>
        </is>
      </c>
      <c r="E24683" t="inlineStr">
        <is>
          <t>Unknown</t>
        </is>
      </c>
      <c r="F24683" t="inlineStr">
        <is>
          <t>Unknown</t>
        </is>
      </c>
      <c r="G24683" t="n">
        <v>114</v>
      </c>
      <c r="H24683" t="n">
        <v>208.8</v>
      </c>
      <c r="J24683" t="inlineStr">
        <is>
          <t>Yes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2026-04-27</t>
        </is>
      </c>
      <c r="B24684" t="inlineStr">
        <is>
          <t>Hydrangea Coffee</t>
        </is>
      </c>
      <c r="C24684" t="inlineStr">
        <is>
          <t>USA</t>
        </is>
      </c>
      <c r="D24684" t="inlineStr">
        <is>
          <t>[Rested] GeshaNatural ASD T2DElida Estate, Lot Plano</t>
        </is>
      </c>
      <c r="E24684" t="inlineStr">
        <is>
          <t>Unknown</t>
        </is>
      </c>
      <c r="F24684" t="inlineStr">
        <is>
          <t>Unknown</t>
        </is>
      </c>
      <c r="G24684" t="n">
        <v>114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2026-04-27</t>
        </is>
      </c>
      <c r="B24685" t="inlineStr">
        <is>
          <t>Hydrangea Coffee</t>
        </is>
      </c>
      <c r="C24685" t="inlineStr">
        <is>
          <t>USA</t>
        </is>
      </c>
      <c r="D24685" t="inlineStr">
        <is>
          <t>GeshaNaturalFinca Inmaculada</t>
        </is>
      </c>
      <c r="E24685" t="inlineStr">
        <is>
          <t>Unknown</t>
        </is>
      </c>
      <c r="F24685" t="inlineStr">
        <is>
          <t>Unknown</t>
        </is>
      </c>
      <c r="G24685" t="n">
        <v>114</v>
      </c>
      <c r="H24685" t="n">
        <v>273.6</v>
      </c>
      <c r="J24685" t="inlineStr">
        <is>
          <t>Yes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2026-04-27</t>
        </is>
      </c>
      <c r="B24686" t="inlineStr">
        <is>
          <t>Hydrangea Coffee</t>
        </is>
      </c>
      <c r="C24686" t="inlineStr">
        <is>
          <t>USA</t>
        </is>
      </c>
      <c r="D24686" t="inlineStr">
        <is>
          <t>GeshaWashedCondor Ridge Ranch, FRINJ Coffee</t>
        </is>
      </c>
      <c r="E24686" t="inlineStr">
        <is>
          <t>Unknown</t>
        </is>
      </c>
      <c r="F24686" t="inlineStr">
        <is>
          <t>Unknown</t>
        </is>
      </c>
      <c r="G24686" t="n">
        <v>114</v>
      </c>
      <c r="H24686" t="n">
        <v>0</v>
      </c>
      <c r="J24686" t="inlineStr">
        <is>
          <t>No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2026-04-27</t>
        </is>
      </c>
      <c r="B24687" t="inlineStr">
        <is>
          <t>Sey Coffee</t>
        </is>
      </c>
      <c r="C24687" t="inlineStr">
        <is>
          <t>USA</t>
        </is>
      </c>
      <c r="D24687" t="inlineStr">
        <is>
          <t>2026 Yessica Parra; El Mirador, Gesha - Colombia</t>
        </is>
      </c>
      <c r="E24687" t="inlineStr">
        <is>
          <t>Unknown</t>
        </is>
      </c>
      <c r="F24687" t="inlineStr">
        <is>
          <t>Unknown</t>
        </is>
      </c>
      <c r="G24687" t="n">
        <v>250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2026-04-27</t>
        </is>
      </c>
      <c r="B24688" t="inlineStr">
        <is>
          <t>Sey Coffee</t>
        </is>
      </c>
      <c r="C24688" t="inlineStr">
        <is>
          <t>USA</t>
        </is>
      </c>
      <c r="D24688" t="inlineStr">
        <is>
          <t>2026 Albino Ibias; Tres Cedros - Peru</t>
        </is>
      </c>
      <c r="E24688" t="inlineStr">
        <is>
          <t>Unknown</t>
        </is>
      </c>
      <c r="F24688" t="inlineStr">
        <is>
          <t>Unknown</t>
        </is>
      </c>
      <c r="G24688" t="n">
        <v>250</v>
      </c>
      <c r="H24688" t="n">
        <v>0</v>
      </c>
      <c r="J24688" t="inlineStr">
        <is>
          <t>No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2026-04-27</t>
        </is>
      </c>
      <c r="B24689" t="inlineStr">
        <is>
          <t>Sey Coffee</t>
        </is>
      </c>
      <c r="C24689" t="inlineStr">
        <is>
          <t>USA</t>
        </is>
      </c>
      <c r="D24689" t="inlineStr">
        <is>
          <t>2026 Ninga; Bumba Hill, May 5th Harvest - Burundi</t>
        </is>
      </c>
      <c r="E24689" t="inlineStr">
        <is>
          <t>Unknown</t>
        </is>
      </c>
      <c r="F24689" t="inlineStr">
        <is>
          <t>Unknown</t>
        </is>
      </c>
      <c r="G24689" t="n">
        <v>250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2026-04-27</t>
        </is>
      </c>
      <c r="B24690" t="inlineStr">
        <is>
          <t>Sey Coffee</t>
        </is>
      </c>
      <c r="C24690" t="inlineStr">
        <is>
          <t>USA</t>
        </is>
      </c>
      <c r="D24690" t="inlineStr">
        <is>
          <t>2026 Mery Garcito; Finca La Bendición - Ecuador</t>
        </is>
      </c>
      <c r="E24690" t="inlineStr">
        <is>
          <t>Unknown</t>
        </is>
      </c>
      <c r="F24690" t="inlineStr">
        <is>
          <t>Unknown</t>
        </is>
      </c>
      <c r="G24690" t="n">
        <v>250</v>
      </c>
      <c r="H24690" t="n">
        <v>0</v>
      </c>
      <c r="J24690" t="inlineStr">
        <is>
          <t>No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2026-04-27</t>
        </is>
      </c>
      <c r="B24691" t="inlineStr">
        <is>
          <t>Sey Coffee</t>
        </is>
      </c>
      <c r="C24691" t="inlineStr">
        <is>
          <t>USA</t>
        </is>
      </c>
      <c r="D24691" t="inlineStr">
        <is>
          <t>2026 Wilson Alba; Sierra Morena, 2nd Harvest - Colombia</t>
        </is>
      </c>
      <c r="E24691" t="inlineStr">
        <is>
          <t>Unknown</t>
        </is>
      </c>
      <c r="F24691" t="inlineStr">
        <is>
          <t>Unknown</t>
        </is>
      </c>
      <c r="G24691" t="n">
        <v>250</v>
      </c>
      <c r="H24691" t="n">
        <v>0</v>
      </c>
      <c r="J24691" t="inlineStr">
        <is>
          <t>No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2026-04-27</t>
        </is>
      </c>
      <c r="B24692" t="inlineStr">
        <is>
          <t>Sey Coffee</t>
        </is>
      </c>
      <c r="C24692" t="inlineStr">
        <is>
          <t>USA</t>
        </is>
      </c>
      <c r="D24692" t="inlineStr">
        <is>
          <t>2026 Neto; La Margarita, Yellow Gesha Reserve Lot - Peru</t>
        </is>
      </c>
      <c r="E24692" t="inlineStr">
        <is>
          <t>Unknown</t>
        </is>
      </c>
      <c r="F24692" t="inlineStr">
        <is>
          <t>Unknown</t>
        </is>
      </c>
      <c r="G24692" t="n">
        <v>250</v>
      </c>
      <c r="H24692" t="n">
        <v>0</v>
      </c>
      <c r="J24692" t="inlineStr">
        <is>
          <t>No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2026-04-27</t>
        </is>
      </c>
      <c r="B24693" t="inlineStr">
        <is>
          <t>Sey Coffee</t>
        </is>
      </c>
      <c r="C24693" t="inlineStr">
        <is>
          <t>USA</t>
        </is>
      </c>
      <c r="D24693" t="inlineStr">
        <is>
          <t>2026 Neto; La Margarita, Sidra Reserve Lot - Peru</t>
        </is>
      </c>
      <c r="E24693" t="inlineStr">
        <is>
          <t>Unknown</t>
        </is>
      </c>
      <c r="F24693" t="inlineStr">
        <is>
          <t>Unknown</t>
        </is>
      </c>
      <c r="G24693" t="n">
        <v>250</v>
      </c>
      <c r="H24693" t="n">
        <v>0</v>
      </c>
      <c r="J24693" t="inlineStr">
        <is>
          <t>No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2026-04-27</t>
        </is>
      </c>
      <c r="B24694" t="inlineStr">
        <is>
          <t>Sey Coffee</t>
        </is>
      </c>
      <c r="C24694" t="inlineStr">
        <is>
          <t>USA</t>
        </is>
      </c>
      <c r="D24694" t="inlineStr">
        <is>
          <t>2026 Bukeye; Musumba, Lot #1 - Burundi</t>
        </is>
      </c>
      <c r="E24694" t="inlineStr">
        <is>
          <t>Unknown</t>
        </is>
      </c>
      <c r="F24694" t="inlineStr">
        <is>
          <t>Unknown</t>
        </is>
      </c>
      <c r="G24694" t="n">
        <v>250</v>
      </c>
      <c r="H24694" t="n">
        <v>0</v>
      </c>
      <c r="J24694" t="inlineStr">
        <is>
          <t>No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2026-04-27</t>
        </is>
      </c>
      <c r="B24695" t="inlineStr">
        <is>
          <t>Sey Coffee</t>
        </is>
      </c>
      <c r="C24695" t="inlineStr">
        <is>
          <t>USA</t>
        </is>
      </c>
      <c r="D24695" t="inlineStr">
        <is>
          <t>2026 Jhon Saenz; Aromas De Aniz - Peru</t>
        </is>
      </c>
      <c r="E24695" t="inlineStr">
        <is>
          <t>Unknown</t>
        </is>
      </c>
      <c r="F24695" t="inlineStr">
        <is>
          <t>Unknown</t>
        </is>
      </c>
      <c r="G24695" t="n">
        <v>250</v>
      </c>
      <c r="H24695" t="n">
        <v>0</v>
      </c>
      <c r="J24695" t="inlineStr">
        <is>
          <t>No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2026-04-27</t>
        </is>
      </c>
      <c r="B24696" t="inlineStr">
        <is>
          <t>Sey Coffee</t>
        </is>
      </c>
      <c r="C24696" t="inlineStr">
        <is>
          <t>USA</t>
        </is>
      </c>
      <c r="D24696" t="inlineStr">
        <is>
          <t>2026 Samuel Aragon; Caminos Del Inka, Gesha - Peru</t>
        </is>
      </c>
      <c r="E24696" t="inlineStr">
        <is>
          <t>Unknown</t>
        </is>
      </c>
      <c r="F24696" t="inlineStr">
        <is>
          <t>Unknown</t>
        </is>
      </c>
      <c r="G24696" t="n">
        <v>250</v>
      </c>
      <c r="H24696" t="n">
        <v>0</v>
      </c>
      <c r="J24696" t="inlineStr">
        <is>
          <t>No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2026-04-27</t>
        </is>
      </c>
      <c r="B24697" t="inlineStr">
        <is>
          <t>Sey Coffee</t>
        </is>
      </c>
      <c r="C24697" t="inlineStr">
        <is>
          <t>USA</t>
        </is>
      </c>
      <c r="D24697" t="inlineStr">
        <is>
          <t>2026 Wilbert Almanza; Bella Rosa - Peru</t>
        </is>
      </c>
      <c r="E24697" t="inlineStr">
        <is>
          <t>Unknown</t>
        </is>
      </c>
      <c r="F24697" t="inlineStr">
        <is>
          <t>Unknown</t>
        </is>
      </c>
      <c r="G24697" t="n">
        <v>250</v>
      </c>
      <c r="H24697" t="n">
        <v>0</v>
      </c>
      <c r="J24697" t="inlineStr">
        <is>
          <t>No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2026-04-27</t>
        </is>
      </c>
      <c r="B24698" t="inlineStr">
        <is>
          <t>Sey Coffee</t>
        </is>
      </c>
      <c r="C24698" t="inlineStr">
        <is>
          <t>USA</t>
        </is>
      </c>
      <c r="D24698" t="inlineStr">
        <is>
          <t>2026 Diego Parra; La Hacienda, 2nd Harvest - Colombia</t>
        </is>
      </c>
      <c r="E24698" t="inlineStr">
        <is>
          <t>Unknown</t>
        </is>
      </c>
      <c r="F24698" t="inlineStr">
        <is>
          <t>Unknown</t>
        </is>
      </c>
      <c r="G24698" t="n">
        <v>250</v>
      </c>
      <c r="H24698" t="n">
        <v>0</v>
      </c>
      <c r="J24698" t="inlineStr">
        <is>
          <t>No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2026-04-27</t>
        </is>
      </c>
      <c r="B24699" t="inlineStr">
        <is>
          <t>Sey Coffee</t>
        </is>
      </c>
      <c r="C24699" t="inlineStr">
        <is>
          <t>USA</t>
        </is>
      </c>
      <c r="D24699" t="inlineStr">
        <is>
          <t>2026 Armando Hurtado; Los Pinos - Peru</t>
        </is>
      </c>
      <c r="E24699" t="inlineStr">
        <is>
          <t>Unknown</t>
        </is>
      </c>
      <c r="F24699" t="inlineStr">
        <is>
          <t>Unknown</t>
        </is>
      </c>
      <c r="G24699" t="n">
        <v>250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2026-04-27</t>
        </is>
      </c>
      <c r="B24700" t="inlineStr">
        <is>
          <t>Sey Coffee</t>
        </is>
      </c>
      <c r="C24700" t="inlineStr">
        <is>
          <t>USA</t>
        </is>
      </c>
      <c r="D24700" t="inlineStr">
        <is>
          <t>2026 Ruvumu - Burundi</t>
        </is>
      </c>
      <c r="E24700" t="inlineStr">
        <is>
          <t>Unknown</t>
        </is>
      </c>
      <c r="F24700" t="inlineStr">
        <is>
          <t>Unknown</t>
        </is>
      </c>
      <c r="G24700" t="n">
        <v>250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2026-04-27</t>
        </is>
      </c>
      <c r="B24701" t="inlineStr">
        <is>
          <t>Sey Coffee</t>
        </is>
      </c>
      <c r="C24701" t="inlineStr">
        <is>
          <t>USA</t>
        </is>
      </c>
      <c r="D24701" t="inlineStr">
        <is>
          <t>2026 Servio Botina; El Cedro - Colombia</t>
        </is>
      </c>
      <c r="E24701" t="inlineStr">
        <is>
          <t>Unknown</t>
        </is>
      </c>
      <c r="F24701" t="inlineStr">
        <is>
          <t>Unknown</t>
        </is>
      </c>
      <c r="G24701" t="n">
        <v>250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2026-04-27</t>
        </is>
      </c>
      <c r="B24702" t="inlineStr">
        <is>
          <t>Sey Coffee</t>
        </is>
      </c>
      <c r="C24702" t="inlineStr">
        <is>
          <t>USA</t>
        </is>
      </c>
      <c r="D24702" t="inlineStr">
        <is>
          <t>2026 Samuel &amp; Mario Muriel; Los Cedros - Peru</t>
        </is>
      </c>
      <c r="E24702" t="inlineStr">
        <is>
          <t>Unknown</t>
        </is>
      </c>
      <c r="F24702" t="inlineStr">
        <is>
          <t>Unknown</t>
        </is>
      </c>
      <c r="G24702" t="n">
        <v>250</v>
      </c>
      <c r="H24702" t="n">
        <v>0</v>
      </c>
      <c r="J24702" t="inlineStr">
        <is>
          <t>No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2026-04-27</t>
        </is>
      </c>
      <c r="B24703" t="inlineStr">
        <is>
          <t>Sey Coffee</t>
        </is>
      </c>
      <c r="C24703" t="inlineStr">
        <is>
          <t>USA</t>
        </is>
      </c>
      <c r="D24703" t="inlineStr">
        <is>
          <t>2026 Perlitas - Colombia</t>
        </is>
      </c>
      <c r="E24703" t="inlineStr">
        <is>
          <t>Unknown</t>
        </is>
      </c>
      <c r="F24703" t="inlineStr">
        <is>
          <t>Unknown</t>
        </is>
      </c>
      <c r="G24703" t="n">
        <v>250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2026-04-27</t>
        </is>
      </c>
      <c r="B24704" t="inlineStr">
        <is>
          <t>Sey Coffee</t>
        </is>
      </c>
      <c r="C24704" t="inlineStr">
        <is>
          <t>USA</t>
        </is>
      </c>
      <c r="D24704" t="inlineStr">
        <is>
          <t>2026 Ruarai; AA Separation - Kenya</t>
        </is>
      </c>
      <c r="E24704" t="inlineStr">
        <is>
          <t>Unknown</t>
        </is>
      </c>
      <c r="F24704" t="inlineStr">
        <is>
          <t>Unknown</t>
        </is>
      </c>
      <c r="G24704" t="n">
        <v>250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2026-04-27</t>
        </is>
      </c>
      <c r="B24705" t="inlineStr">
        <is>
          <t>Sey Coffee</t>
        </is>
      </c>
      <c r="C24705" t="inlineStr">
        <is>
          <t>USA</t>
        </is>
      </c>
      <c r="D24705" t="inlineStr">
        <is>
          <t>2026 Candelaria Santos; Tres De Mayo - Peru</t>
        </is>
      </c>
      <c r="E24705" t="inlineStr">
        <is>
          <t>Unknown</t>
        </is>
      </c>
      <c r="F24705" t="inlineStr">
        <is>
          <t>Unknown</t>
        </is>
      </c>
      <c r="G24705" t="n">
        <v>250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2026-04-27</t>
        </is>
      </c>
      <c r="B24706" t="inlineStr">
        <is>
          <t>Sey Coffee</t>
        </is>
      </c>
      <c r="C24706" t="inlineStr">
        <is>
          <t>USA</t>
        </is>
      </c>
      <c r="D24706" t="inlineStr">
        <is>
          <t>2026 Umoco; Busambo Hill - Burundi</t>
        </is>
      </c>
      <c r="E24706" t="inlineStr">
        <is>
          <t>Unknown</t>
        </is>
      </c>
      <c r="F24706" t="inlineStr">
        <is>
          <t>Unknown</t>
        </is>
      </c>
      <c r="G24706" t="n">
        <v>250</v>
      </c>
      <c r="H24706" t="n">
        <v>180</v>
      </c>
      <c r="J24706" t="inlineStr">
        <is>
          <t>Yes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2026-04-27</t>
        </is>
      </c>
      <c r="B24707" t="inlineStr">
        <is>
          <t>Sey Coffee</t>
        </is>
      </c>
      <c r="C24707" t="inlineStr">
        <is>
          <t>USA</t>
        </is>
      </c>
      <c r="D24707" t="inlineStr">
        <is>
          <t>2026 David Berrio; Chiroso, New Season - Colombia</t>
        </is>
      </c>
      <c r="E24707" t="inlineStr">
        <is>
          <t>Unknown</t>
        </is>
      </c>
      <c r="F24707" t="inlineStr">
        <is>
          <t>Unknown</t>
        </is>
      </c>
      <c r="G24707" t="n">
        <v>250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2026-04-27</t>
        </is>
      </c>
      <c r="B24708" t="inlineStr">
        <is>
          <t>Sey Coffee</t>
        </is>
      </c>
      <c r="C24708" t="inlineStr">
        <is>
          <t>USA</t>
        </is>
      </c>
      <c r="D24708" t="inlineStr">
        <is>
          <t>2026 Genezard Perez; Vista Alegre - Peru</t>
        </is>
      </c>
      <c r="E24708" t="inlineStr">
        <is>
          <t>Unknown</t>
        </is>
      </c>
      <c r="F24708" t="inlineStr">
        <is>
          <t>Unknown</t>
        </is>
      </c>
      <c r="G24708" t="n">
        <v>250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2026-04-27</t>
        </is>
      </c>
      <c r="B24709" t="inlineStr">
        <is>
          <t>Sey Coffee</t>
        </is>
      </c>
      <c r="C24709" t="inlineStr">
        <is>
          <t>USA</t>
        </is>
      </c>
      <c r="D24709" t="inlineStr">
        <is>
          <t>2026 Victor Dota - Ecuador</t>
        </is>
      </c>
      <c r="E24709" t="inlineStr">
        <is>
          <t>Unknown</t>
        </is>
      </c>
      <c r="F24709" t="inlineStr">
        <is>
          <t>Unknown</t>
        </is>
      </c>
      <c r="G24709" t="n">
        <v>250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2026-04-27</t>
        </is>
      </c>
      <c r="B24710" t="inlineStr">
        <is>
          <t>Sey Coffee</t>
        </is>
      </c>
      <c r="C24710" t="inlineStr">
        <is>
          <t>USA</t>
        </is>
      </c>
      <c r="D24710" t="inlineStr">
        <is>
          <t>2026 Guchienda Estate; AA Separation - Kenya</t>
        </is>
      </c>
      <c r="E24710" t="inlineStr">
        <is>
          <t>Unknown</t>
        </is>
      </c>
      <c r="F24710" t="inlineStr">
        <is>
          <t>Unknown</t>
        </is>
      </c>
      <c r="G24710" t="n">
        <v>250</v>
      </c>
      <c r="H24710" t="n">
        <v>187.2</v>
      </c>
      <c r="J24710" t="inlineStr">
        <is>
          <t>Yes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2026-04-27</t>
        </is>
      </c>
      <c r="B24711" t="inlineStr">
        <is>
          <t>Sey Coffee</t>
        </is>
      </c>
      <c r="C24711" t="inlineStr">
        <is>
          <t>USA</t>
        </is>
      </c>
      <c r="D24711" t="inlineStr">
        <is>
          <t>2026 Ninga; Bumba Hill, May 15th Harvest - Burundi</t>
        </is>
      </c>
      <c r="E24711" t="inlineStr">
        <is>
          <t>Unknown</t>
        </is>
      </c>
      <c r="F24711" t="inlineStr">
        <is>
          <t>Unknown</t>
        </is>
      </c>
      <c r="G24711" t="n">
        <v>250</v>
      </c>
      <c r="H24711" t="n">
        <v>180</v>
      </c>
      <c r="J24711" t="inlineStr">
        <is>
          <t>Yes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2026-04-27</t>
        </is>
      </c>
      <c r="B24712" t="inlineStr">
        <is>
          <t>Sey Coffee</t>
        </is>
      </c>
      <c r="C24712" t="inlineStr">
        <is>
          <t>USA</t>
        </is>
      </c>
      <c r="D24712" t="inlineStr">
        <is>
          <t>2026 Octavio Rueda; El Mirador, End Of Season - Colombia</t>
        </is>
      </c>
      <c r="E24712" t="inlineStr">
        <is>
          <t>Unknown</t>
        </is>
      </c>
      <c r="F24712" t="inlineStr">
        <is>
          <t>Unknown</t>
        </is>
      </c>
      <c r="G24712" t="n">
        <v>250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2026-04-27</t>
        </is>
      </c>
      <c r="B24713" t="inlineStr">
        <is>
          <t>Sey Coffee</t>
        </is>
      </c>
      <c r="C24713" t="inlineStr">
        <is>
          <t>USA</t>
        </is>
      </c>
      <c r="D24713" t="inlineStr">
        <is>
          <t>2026 Lisbeth Quispe; Yanacocha - Peru</t>
        </is>
      </c>
      <c r="E24713" t="inlineStr">
        <is>
          <t>Unknown</t>
        </is>
      </c>
      <c r="F24713" t="inlineStr">
        <is>
          <t>Unknown</t>
        </is>
      </c>
      <c r="G24713" t="n">
        <v>250</v>
      </c>
      <c r="H24713" t="n">
        <v>216</v>
      </c>
      <c r="J24713" t="inlineStr">
        <is>
          <t>Yes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2026-04-27</t>
        </is>
      </c>
      <c r="B24714" t="inlineStr">
        <is>
          <t>Sey Coffee</t>
        </is>
      </c>
      <c r="C24714" t="inlineStr">
        <is>
          <t>USA</t>
        </is>
      </c>
      <c r="D24714" t="inlineStr">
        <is>
          <t>2026 William Ortiz; La Cabaña, Chiroso - Colombia</t>
        </is>
      </c>
      <c r="E24714" t="inlineStr">
        <is>
          <t>Unknown</t>
        </is>
      </c>
      <c r="F24714" t="inlineStr">
        <is>
          <t>Unknown</t>
        </is>
      </c>
      <c r="G24714" t="n">
        <v>250</v>
      </c>
      <c r="H24714" t="n">
        <v>194.4</v>
      </c>
      <c r="J24714" t="inlineStr">
        <is>
          <t>Yes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2026-04-27</t>
        </is>
      </c>
      <c r="B24715" t="inlineStr">
        <is>
          <t>Sey Coffee</t>
        </is>
      </c>
      <c r="C24715" t="inlineStr">
        <is>
          <t>USA</t>
        </is>
      </c>
      <c r="D24715" t="inlineStr">
        <is>
          <t>2026 Juan Jose Huillca; Lot #Y-3 - Peru</t>
        </is>
      </c>
      <c r="E24715" t="inlineStr">
        <is>
          <t>Unknown</t>
        </is>
      </c>
      <c r="F24715" t="inlineStr">
        <is>
          <t>Unknown</t>
        </is>
      </c>
      <c r="G24715" t="n">
        <v>250</v>
      </c>
      <c r="H24715" t="n">
        <v>223.2</v>
      </c>
      <c r="J24715" t="inlineStr">
        <is>
          <t>Yes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2026-04-27</t>
        </is>
      </c>
      <c r="B24716" t="inlineStr">
        <is>
          <t>Sey Coffee</t>
        </is>
      </c>
      <c r="C24716" t="inlineStr">
        <is>
          <t>USA</t>
        </is>
      </c>
      <c r="D24716" t="inlineStr">
        <is>
          <t>2026 Vicente Regalado; La Capilla - Ecuador</t>
        </is>
      </c>
      <c r="E24716" t="inlineStr">
        <is>
          <t>Unknown</t>
        </is>
      </c>
      <c r="F24716" t="inlineStr">
        <is>
          <t>Unknown</t>
        </is>
      </c>
      <c r="G24716" t="n">
        <v>250</v>
      </c>
      <c r="H24716" t="n">
        <v>219.6</v>
      </c>
      <c r="J24716" t="inlineStr">
        <is>
          <t>Yes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2026-04-27</t>
        </is>
      </c>
      <c r="B24717" t="inlineStr">
        <is>
          <t>Botz Coffee</t>
        </is>
      </c>
      <c r="C24717" t="inlineStr">
        <is>
          <t>USA</t>
        </is>
      </c>
      <c r="D24717" t="inlineStr">
        <is>
          <t>Calixto Quispe Mullisaca</t>
        </is>
      </c>
      <c r="E24717" t="inlineStr">
        <is>
          <t>Unknown</t>
        </is>
      </c>
      <c r="F24717" t="inlineStr">
        <is>
          <t>Unknown</t>
        </is>
      </c>
      <c r="G24717" t="n">
        <v>150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2026-04-27</t>
        </is>
      </c>
      <c r="B24718" t="inlineStr">
        <is>
          <t>Botz Coffee</t>
        </is>
      </c>
      <c r="C24718" t="inlineStr">
        <is>
          <t>USA</t>
        </is>
      </c>
      <c r="D24718" t="inlineStr">
        <is>
          <t>La Esperanza</t>
        </is>
      </c>
      <c r="E24718" t="inlineStr">
        <is>
          <t>Unknown</t>
        </is>
      </c>
      <c r="F24718" t="inlineStr">
        <is>
          <t>Unknown</t>
        </is>
      </c>
      <c r="G24718" t="n">
        <v>150</v>
      </c>
      <c r="H24718" t="n">
        <v>0</v>
      </c>
      <c r="J24718" t="inlineStr">
        <is>
          <t>No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2026-04-27</t>
        </is>
      </c>
      <c r="B24719" t="inlineStr">
        <is>
          <t>Botz Coffee</t>
        </is>
      </c>
      <c r="C24719" t="inlineStr">
        <is>
          <t>USA</t>
        </is>
      </c>
      <c r="D24719" t="inlineStr">
        <is>
          <t>Moises Ccalla</t>
        </is>
      </c>
      <c r="E24719" t="inlineStr">
        <is>
          <t>Unknown</t>
        </is>
      </c>
      <c r="F24719" t="inlineStr">
        <is>
          <t>Unknown</t>
        </is>
      </c>
      <c r="G24719" t="n">
        <v>150</v>
      </c>
      <c r="H24719" t="n">
        <v>0</v>
      </c>
      <c r="J24719" t="inlineStr">
        <is>
          <t>No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2026-04-27</t>
        </is>
      </c>
      <c r="B24720" t="inlineStr">
        <is>
          <t>Botz Coffee</t>
        </is>
      </c>
      <c r="C24720" t="inlineStr">
        <is>
          <t>USA</t>
        </is>
      </c>
      <c r="D24720" t="inlineStr">
        <is>
          <t>Mate Matiwos</t>
        </is>
      </c>
      <c r="E24720" t="inlineStr">
        <is>
          <t>Unknown</t>
        </is>
      </c>
      <c r="F24720" t="inlineStr">
        <is>
          <t>Unknown</t>
        </is>
      </c>
      <c r="G24720" t="n">
        <v>150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2026-04-27</t>
        </is>
      </c>
      <c r="B24721" t="inlineStr">
        <is>
          <t>Botz Coffee</t>
        </is>
      </c>
      <c r="C24721" t="inlineStr">
        <is>
          <t>USA</t>
        </is>
      </c>
      <c r="D24721" t="inlineStr">
        <is>
          <t>Nguisse Nare</t>
        </is>
      </c>
      <c r="E24721" t="inlineStr">
        <is>
          <t>Unknown</t>
        </is>
      </c>
      <c r="F24721" t="inlineStr">
        <is>
          <t>Unknown</t>
        </is>
      </c>
      <c r="G24721" t="n">
        <v>150</v>
      </c>
      <c r="H24721" t="n">
        <v>0</v>
      </c>
      <c r="J24721" t="inlineStr">
        <is>
          <t>No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2026-04-27</t>
        </is>
      </c>
      <c r="B24722" t="inlineStr">
        <is>
          <t>Botz Coffee</t>
        </is>
      </c>
      <c r="C24722" t="inlineStr">
        <is>
          <t>USA</t>
        </is>
      </c>
      <c r="D24722" t="inlineStr">
        <is>
          <t>Bekele Kechara</t>
        </is>
      </c>
      <c r="E24722" t="inlineStr">
        <is>
          <t>Unknown</t>
        </is>
      </c>
      <c r="F24722" t="inlineStr">
        <is>
          <t>Unknown</t>
        </is>
      </c>
      <c r="G24722" t="n">
        <v>150</v>
      </c>
      <c r="H24722" t="n">
        <v>0</v>
      </c>
      <c r="J24722" t="inlineStr">
        <is>
          <t>No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2026-04-27</t>
        </is>
      </c>
      <c r="B24723" t="inlineStr">
        <is>
          <t>Botz Coffee</t>
        </is>
      </c>
      <c r="C24723" t="inlineStr">
        <is>
          <t>USA</t>
        </is>
      </c>
      <c r="D24723" t="inlineStr">
        <is>
          <t>Mate Matiwos</t>
        </is>
      </c>
      <c r="E24723" t="inlineStr">
        <is>
          <t>Unknown</t>
        </is>
      </c>
      <c r="F24723" t="inlineStr">
        <is>
          <t>Unknown</t>
        </is>
      </c>
      <c r="G24723" t="n">
        <v>150</v>
      </c>
      <c r="H24723" t="n">
        <v>0</v>
      </c>
      <c r="J24723" t="inlineStr">
        <is>
          <t>No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2026-04-27</t>
        </is>
      </c>
      <c r="B24724" t="inlineStr">
        <is>
          <t>Botz Coffee</t>
        </is>
      </c>
      <c r="C24724" t="inlineStr">
        <is>
          <t>USA</t>
        </is>
      </c>
      <c r="D24724" t="inlineStr">
        <is>
          <t>Duncan Lot 2004</t>
        </is>
      </c>
      <c r="E24724" t="inlineStr">
        <is>
          <t>Unknown</t>
        </is>
      </c>
      <c r="F24724" t="inlineStr">
        <is>
          <t>Unknown</t>
        </is>
      </c>
      <c r="G24724" t="n">
        <v>150</v>
      </c>
      <c r="H24724" t="n">
        <v>0</v>
      </c>
      <c r="J24724" t="inlineStr">
        <is>
          <t>No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2026-04-27</t>
        </is>
      </c>
      <c r="B24725" t="inlineStr">
        <is>
          <t>Botz Coffee</t>
        </is>
      </c>
      <c r="C24725" t="inlineStr">
        <is>
          <t>USA</t>
        </is>
      </c>
      <c r="D24725" t="inlineStr">
        <is>
          <t>Finca El Espejo</t>
        </is>
      </c>
      <c r="E24725" t="inlineStr">
        <is>
          <t>Unknown</t>
        </is>
      </c>
      <c r="F24725" t="inlineStr">
        <is>
          <t>Unknown</t>
        </is>
      </c>
      <c r="G24725" t="n">
        <v>150</v>
      </c>
      <c r="H24725" t="n">
        <v>0</v>
      </c>
      <c r="J24725" t="inlineStr">
        <is>
          <t>No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2026-04-27</t>
        </is>
      </c>
      <c r="B24726" t="inlineStr">
        <is>
          <t>Botz Coffee</t>
        </is>
      </c>
      <c r="C24726" t="inlineStr">
        <is>
          <t>USA</t>
        </is>
      </c>
      <c r="D24726" t="inlineStr">
        <is>
          <t>Chombi Plot</t>
        </is>
      </c>
      <c r="E24726" t="inlineStr">
        <is>
          <t>Unknown</t>
        </is>
      </c>
      <c r="F24726" t="inlineStr">
        <is>
          <t>Unknown</t>
        </is>
      </c>
      <c r="G24726" t="n">
        <v>150</v>
      </c>
      <c r="H24726" t="n">
        <v>0</v>
      </c>
      <c r="J24726" t="inlineStr">
        <is>
          <t>No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2026-04-27</t>
        </is>
      </c>
      <c r="B24727" t="inlineStr">
        <is>
          <t>Botz Coffee</t>
        </is>
      </c>
      <c r="C24727" t="inlineStr">
        <is>
          <t>USA</t>
        </is>
      </c>
      <c r="D24727" t="inlineStr">
        <is>
          <t>Keramo</t>
        </is>
      </c>
      <c r="E24727" t="inlineStr">
        <is>
          <t>Unknown</t>
        </is>
      </c>
      <c r="F24727" t="inlineStr">
        <is>
          <t>Unknown</t>
        </is>
      </c>
      <c r="G24727" t="n">
        <v>150</v>
      </c>
      <c r="H24727" t="n">
        <v>0</v>
      </c>
      <c r="J24727" t="inlineStr">
        <is>
          <t>No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2026-04-27</t>
        </is>
      </c>
      <c r="B24728" t="inlineStr">
        <is>
          <t>Botz Coffee</t>
        </is>
      </c>
      <c r="C24728" t="inlineStr">
        <is>
          <t>USA</t>
        </is>
      </c>
      <c r="D24728" t="inlineStr">
        <is>
          <t>Las Perlitas 3.0</t>
        </is>
      </c>
      <c r="E24728" t="inlineStr">
        <is>
          <t>Unknown</t>
        </is>
      </c>
      <c r="F24728" t="inlineStr">
        <is>
          <t>Unknown</t>
        </is>
      </c>
      <c r="G24728" t="n">
        <v>150</v>
      </c>
      <c r="H24728" t="n">
        <v>0</v>
      </c>
      <c r="J24728" t="inlineStr">
        <is>
          <t>No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2026-04-27</t>
        </is>
      </c>
      <c r="B24729" t="inlineStr">
        <is>
          <t>Botz Coffee</t>
        </is>
      </c>
      <c r="C24729" t="inlineStr">
        <is>
          <t>USA</t>
        </is>
      </c>
      <c r="D24729" t="inlineStr">
        <is>
          <t>Tuke Yute</t>
        </is>
      </c>
      <c r="E24729" t="inlineStr">
        <is>
          <t>Unknown</t>
        </is>
      </c>
      <c r="F24729" t="inlineStr">
        <is>
          <t>Unknown</t>
        </is>
      </c>
      <c r="G24729" t="n">
        <v>150</v>
      </c>
      <c r="H24729" t="n">
        <v>0</v>
      </c>
      <c r="J24729" t="inlineStr">
        <is>
          <t>No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2026-04-27</t>
        </is>
      </c>
      <c r="B24730" t="inlineStr">
        <is>
          <t>Botz Coffee</t>
        </is>
      </c>
      <c r="C24730" t="inlineStr">
        <is>
          <t>USA</t>
        </is>
      </c>
      <c r="D24730" t="inlineStr">
        <is>
          <t>Mariagracia Echeandia</t>
        </is>
      </c>
      <c r="E24730" t="inlineStr">
        <is>
          <t>Unknown</t>
        </is>
      </c>
      <c r="F24730" t="inlineStr">
        <is>
          <t>Unknown</t>
        </is>
      </c>
      <c r="G24730" t="n">
        <v>150</v>
      </c>
      <c r="H24730" t="n">
        <v>0</v>
      </c>
      <c r="J24730" t="inlineStr">
        <is>
          <t>No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2026-04-27</t>
        </is>
      </c>
      <c r="B24731" t="inlineStr">
        <is>
          <t>Botz Coffee</t>
        </is>
      </c>
      <c r="C24731" t="inlineStr">
        <is>
          <t>USA</t>
        </is>
      </c>
      <c r="D24731" t="inlineStr">
        <is>
          <t>Finca Artemira</t>
        </is>
      </c>
      <c r="E24731" t="inlineStr">
        <is>
          <t>Unknown</t>
        </is>
      </c>
      <c r="F24731" t="inlineStr">
        <is>
          <t>Unknown</t>
        </is>
      </c>
      <c r="G24731" t="n">
        <v>150</v>
      </c>
      <c r="H24731" t="n">
        <v>0</v>
      </c>
      <c r="J24731" t="inlineStr">
        <is>
          <t>No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2026-04-27</t>
        </is>
      </c>
      <c r="B24732" t="inlineStr">
        <is>
          <t>Botz Coffee</t>
        </is>
      </c>
      <c r="C24732" t="inlineStr">
        <is>
          <t>USA</t>
        </is>
      </c>
      <c r="D24732" t="inlineStr">
        <is>
          <t>Finca La Guaca</t>
        </is>
      </c>
      <c r="E24732" t="inlineStr">
        <is>
          <t>Unknown</t>
        </is>
      </c>
      <c r="F24732" t="inlineStr">
        <is>
          <t>Unknown</t>
        </is>
      </c>
      <c r="G24732" t="n">
        <v>150</v>
      </c>
      <c r="H24732" t="n">
        <v>0</v>
      </c>
      <c r="J24732" t="inlineStr">
        <is>
          <t>No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2026-04-27</t>
        </is>
      </c>
      <c r="B24733" t="inlineStr">
        <is>
          <t>Botz Coffee</t>
        </is>
      </c>
      <c r="C24733" t="inlineStr">
        <is>
          <t>USA</t>
        </is>
      </c>
      <c r="D24733" t="inlineStr">
        <is>
          <t>La Llanada</t>
        </is>
      </c>
      <c r="E24733" t="inlineStr">
        <is>
          <t>Unknown</t>
        </is>
      </c>
      <c r="F24733" t="inlineStr">
        <is>
          <t>Unknown</t>
        </is>
      </c>
      <c r="G24733" t="n">
        <v>150</v>
      </c>
      <c r="H24733" t="n">
        <v>0</v>
      </c>
      <c r="J24733" t="inlineStr">
        <is>
          <t>No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2026-04-27</t>
        </is>
      </c>
      <c r="B24734" t="inlineStr">
        <is>
          <t>Botz Coffee</t>
        </is>
      </c>
      <c r="C24734" t="inlineStr">
        <is>
          <t>USA</t>
        </is>
      </c>
      <c r="D24734" t="inlineStr">
        <is>
          <t>El Sol</t>
        </is>
      </c>
      <c r="E24734" t="inlineStr">
        <is>
          <t>Unknown</t>
        </is>
      </c>
      <c r="F24734" t="inlineStr">
        <is>
          <t>Unknown</t>
        </is>
      </c>
      <c r="G24734" t="n">
        <v>150</v>
      </c>
      <c r="H24734" t="n">
        <v>0</v>
      </c>
      <c r="J24734" t="inlineStr">
        <is>
          <t>No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2026-04-27</t>
        </is>
      </c>
      <c r="B24735" t="inlineStr">
        <is>
          <t>Botz Coffee</t>
        </is>
      </c>
      <c r="C24735" t="inlineStr">
        <is>
          <t>USA</t>
        </is>
      </c>
      <c r="D24735" t="inlineStr">
        <is>
          <t>La Pradera</t>
        </is>
      </c>
      <c r="E24735" t="inlineStr">
        <is>
          <t>Unknown</t>
        </is>
      </c>
      <c r="F24735" t="inlineStr">
        <is>
          <t>Unknown</t>
        </is>
      </c>
      <c r="G24735" t="n">
        <v>150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2026-04-27</t>
        </is>
      </c>
      <c r="B24736" t="inlineStr">
        <is>
          <t>Botz Coffee</t>
        </is>
      </c>
      <c r="C24736" t="inlineStr">
        <is>
          <t>USA</t>
        </is>
      </c>
      <c r="D24736" t="inlineStr">
        <is>
          <t>Aristóbulo Rayo</t>
        </is>
      </c>
      <c r="E24736" t="inlineStr">
        <is>
          <t>Unknown</t>
        </is>
      </c>
      <c r="F24736" t="inlineStr">
        <is>
          <t>Unknown</t>
        </is>
      </c>
      <c r="G24736" t="n">
        <v>150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2026-04-27</t>
        </is>
      </c>
      <c r="B24737" t="inlineStr">
        <is>
          <t>Botz Coffee</t>
        </is>
      </c>
      <c r="C24737" t="inlineStr">
        <is>
          <t>USA</t>
        </is>
      </c>
      <c r="D24737" t="inlineStr">
        <is>
          <t>Brayan Joven</t>
        </is>
      </c>
      <c r="E24737" t="inlineStr">
        <is>
          <t>Unknown</t>
        </is>
      </c>
      <c r="F24737" t="inlineStr">
        <is>
          <t>Unknown</t>
        </is>
      </c>
      <c r="G24737" t="n">
        <v>150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2026-04-27</t>
        </is>
      </c>
      <c r="B24738" t="inlineStr">
        <is>
          <t>Botz Coffee</t>
        </is>
      </c>
      <c r="C24738" t="inlineStr">
        <is>
          <t>USA</t>
        </is>
      </c>
      <c r="D24738" t="inlineStr">
        <is>
          <t>La Esmeralda</t>
        </is>
      </c>
      <c r="E24738" t="inlineStr">
        <is>
          <t>Unknown</t>
        </is>
      </c>
      <c r="F24738" t="inlineStr">
        <is>
          <t>Unknown</t>
        </is>
      </c>
      <c r="G24738" t="n">
        <v>150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2026-04-27</t>
        </is>
      </c>
      <c r="B24739" t="inlineStr">
        <is>
          <t>Botz Coffee</t>
        </is>
      </c>
      <c r="C24739" t="inlineStr">
        <is>
          <t>USA</t>
        </is>
      </c>
      <c r="D24739" t="inlineStr">
        <is>
          <t>La Concepcion</t>
        </is>
      </c>
      <c r="E24739" t="inlineStr">
        <is>
          <t>Unknown</t>
        </is>
      </c>
      <c r="F24739" t="inlineStr">
        <is>
          <t>Unknown</t>
        </is>
      </c>
      <c r="G24739" t="n">
        <v>150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2026-04-27</t>
        </is>
      </c>
      <c r="B24740" t="inlineStr">
        <is>
          <t>Botz Coffee</t>
        </is>
      </c>
      <c r="C24740" t="inlineStr">
        <is>
          <t>USA</t>
        </is>
      </c>
      <c r="D24740" t="inlineStr">
        <is>
          <t>Bochessa</t>
        </is>
      </c>
      <c r="E24740" t="inlineStr">
        <is>
          <t>Unknown</t>
        </is>
      </c>
      <c r="F24740" t="inlineStr">
        <is>
          <t>Unknown</t>
        </is>
      </c>
      <c r="G24740" t="n">
        <v>150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2026-04-27</t>
        </is>
      </c>
      <c r="B24741" t="inlineStr">
        <is>
          <t>Botz Coffee</t>
        </is>
      </c>
      <c r="C24741" t="inlineStr">
        <is>
          <t>USA</t>
        </is>
      </c>
      <c r="D24741" t="inlineStr">
        <is>
          <t>Marimira</t>
        </is>
      </c>
      <c r="E24741" t="inlineStr">
        <is>
          <t>Unknown</t>
        </is>
      </c>
      <c r="F24741" t="inlineStr">
        <is>
          <t>Unknown</t>
        </is>
      </c>
      <c r="G24741" t="n">
        <v>150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2026-04-27</t>
        </is>
      </c>
      <c r="B24742" t="inlineStr">
        <is>
          <t>Botz Coffee</t>
        </is>
      </c>
      <c r="C24742" t="inlineStr">
        <is>
          <t>USA</t>
        </is>
      </c>
      <c r="D24742" t="inlineStr">
        <is>
          <t>Pedro Garcia</t>
        </is>
      </c>
      <c r="E24742" t="inlineStr">
        <is>
          <t>Unknown</t>
        </is>
      </c>
      <c r="F24742" t="inlineStr">
        <is>
          <t>Unknown</t>
        </is>
      </c>
      <c r="G24742" t="n">
        <v>150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2026-04-27</t>
        </is>
      </c>
      <c r="B24743" t="inlineStr">
        <is>
          <t>Botz Coffee</t>
        </is>
      </c>
      <c r="C24743" t="inlineStr">
        <is>
          <t>USA</t>
        </is>
      </c>
      <c r="D24743" t="inlineStr">
        <is>
          <t>Fredesvinda Estela</t>
        </is>
      </c>
      <c r="E24743" t="inlineStr">
        <is>
          <t>Unknown</t>
        </is>
      </c>
      <c r="F24743" t="inlineStr">
        <is>
          <t>Unknown</t>
        </is>
      </c>
      <c r="G24743" t="n">
        <v>150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2026-04-27</t>
        </is>
      </c>
      <c r="B24744" t="inlineStr">
        <is>
          <t>Botz Coffee</t>
        </is>
      </c>
      <c r="C24744" t="inlineStr">
        <is>
          <t>USA</t>
        </is>
      </c>
      <c r="D24744" t="inlineStr">
        <is>
          <t>Hugo Gonzalez</t>
        </is>
      </c>
      <c r="E24744" t="inlineStr">
        <is>
          <t>Unknown</t>
        </is>
      </c>
      <c r="F24744" t="inlineStr">
        <is>
          <t>Unknown</t>
        </is>
      </c>
      <c r="G24744" t="n">
        <v>150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2026-04-27</t>
        </is>
      </c>
      <c r="B24745" t="inlineStr">
        <is>
          <t>Botz Coffee</t>
        </is>
      </c>
      <c r="C24745" t="inlineStr">
        <is>
          <t>USA</t>
        </is>
      </c>
      <c r="D24745" t="inlineStr">
        <is>
          <t>German Ortiz</t>
        </is>
      </c>
      <c r="E24745" t="inlineStr">
        <is>
          <t>Unknown</t>
        </is>
      </c>
      <c r="F24745" t="inlineStr">
        <is>
          <t>Unknown</t>
        </is>
      </c>
      <c r="G24745" t="n">
        <v>150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2026-04-27</t>
        </is>
      </c>
      <c r="B24746" t="inlineStr">
        <is>
          <t>Botz Coffee</t>
        </is>
      </c>
      <c r="C24746" t="inlineStr">
        <is>
          <t>USA</t>
        </is>
      </c>
      <c r="D24746" t="inlineStr">
        <is>
          <t>Las Afiladeras</t>
        </is>
      </c>
      <c r="E24746" t="inlineStr">
        <is>
          <t>Unknown</t>
        </is>
      </c>
      <c r="F24746" t="inlineStr">
        <is>
          <t>Unknown</t>
        </is>
      </c>
      <c r="G24746" t="n">
        <v>150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2026-04-27</t>
        </is>
      </c>
      <c r="B24747" t="inlineStr">
        <is>
          <t>Hydrangea Coffee</t>
        </is>
      </c>
      <c r="C24747" t="inlineStr">
        <is>
          <t>USA</t>
        </is>
      </c>
      <c r="D24747" t="inlineStr">
        <is>
          <t>CastilloLycheeFinca El Paraiso</t>
        </is>
      </c>
      <c r="E24747" t="inlineStr">
        <is>
          <t>Unknown</t>
        </is>
      </c>
      <c r="F24747" t="inlineStr">
        <is>
          <t>Unknown</t>
        </is>
      </c>
      <c r="G24747" t="n">
        <v>114</v>
      </c>
      <c r="H24747" t="n">
        <v>126</v>
      </c>
      <c r="J24747" t="inlineStr">
        <is>
          <t>Yes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2026-04-27</t>
        </is>
      </c>
      <c r="B24748" t="inlineStr">
        <is>
          <t>Hydrangea Coffee</t>
        </is>
      </c>
      <c r="C24748" t="inlineStr">
        <is>
          <t>USA</t>
        </is>
      </c>
      <c r="D24748" t="inlineStr">
        <is>
          <t>[Rested] Caturra, BourbonNectar Citrullus WashedMonteblanco</t>
        </is>
      </c>
      <c r="E24748" t="inlineStr">
        <is>
          <t>Unknown</t>
        </is>
      </c>
      <c r="F24748" t="inlineStr">
        <is>
          <t>Unknown</t>
        </is>
      </c>
      <c r="G24748" t="n">
        <v>114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2026-04-27</t>
        </is>
      </c>
      <c r="B24749" t="inlineStr">
        <is>
          <t>Hydrangea Coffee</t>
        </is>
      </c>
      <c r="C24749" t="inlineStr">
        <is>
          <t>USA</t>
        </is>
      </c>
      <c r="D24749" t="inlineStr">
        <is>
          <t>[Rested] GeshaNatural Lot 15El Burro</t>
        </is>
      </c>
      <c r="E24749" t="inlineStr">
        <is>
          <t>Unknown</t>
        </is>
      </c>
      <c r="F24749" t="inlineStr">
        <is>
          <t>Unknown</t>
        </is>
      </c>
      <c r="G24749" t="n">
        <v>114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2026-04-27</t>
        </is>
      </c>
      <c r="B24750" t="inlineStr">
        <is>
          <t>Hydrangea Coffee</t>
        </is>
      </c>
      <c r="C24750" t="inlineStr">
        <is>
          <t>USA</t>
        </is>
      </c>
      <c r="D24750" t="inlineStr">
        <is>
          <t>[Rested] GeshaNatural Lot 909Janson</t>
        </is>
      </c>
      <c r="E24750" t="inlineStr">
        <is>
          <t>Unknown</t>
        </is>
      </c>
      <c r="F24750" t="inlineStr">
        <is>
          <t>Unknown</t>
        </is>
      </c>
      <c r="G24750" t="n">
        <v>114</v>
      </c>
      <c r="H24750" t="n">
        <v>252</v>
      </c>
      <c r="J24750" t="inlineStr">
        <is>
          <t>Yes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2026-04-27</t>
        </is>
      </c>
      <c r="B24751" t="inlineStr">
        <is>
          <t>Hydrangea Coffee</t>
        </is>
      </c>
      <c r="C24751" t="inlineStr">
        <is>
          <t>USA</t>
        </is>
      </c>
      <c r="D24751" t="inlineStr">
        <is>
          <t>GeshaNatural Lot 909Janson</t>
        </is>
      </c>
      <c r="E24751" t="inlineStr">
        <is>
          <t>Unknown</t>
        </is>
      </c>
      <c r="F24751" t="inlineStr">
        <is>
          <t>Unknown</t>
        </is>
      </c>
      <c r="G24751" t="n">
        <v>114</v>
      </c>
      <c r="H24751" t="n">
        <v>252</v>
      </c>
      <c r="J24751" t="inlineStr">
        <is>
          <t>Yes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2026-04-27</t>
        </is>
      </c>
      <c r="B24752" t="inlineStr">
        <is>
          <t>Hydrangea Coffee</t>
        </is>
      </c>
      <c r="C24752" t="inlineStr">
        <is>
          <t>USA</t>
        </is>
      </c>
      <c r="D24752" t="inlineStr">
        <is>
          <t>GeshaWashedCondor Ridge Ranch, FRINJ Coffee</t>
        </is>
      </c>
      <c r="E24752" t="inlineStr">
        <is>
          <t>Unknown</t>
        </is>
      </c>
      <c r="F24752" t="inlineStr">
        <is>
          <t>Unknown</t>
        </is>
      </c>
      <c r="G24752" t="n">
        <v>114</v>
      </c>
      <c r="H24752" t="n">
        <v>0</v>
      </c>
      <c r="J24752" t="inlineStr">
        <is>
          <t>No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2026-04-27</t>
        </is>
      </c>
      <c r="B24753" t="inlineStr">
        <is>
          <t>Hydrangea Coffee</t>
        </is>
      </c>
      <c r="C24753" t="inlineStr">
        <is>
          <t>USA</t>
        </is>
      </c>
      <c r="D24753" t="inlineStr">
        <is>
          <t>LaurinaYeast Inoculated WashedSlient Springs Farm, FRINJ Coffee</t>
        </is>
      </c>
      <c r="E24753" t="inlineStr">
        <is>
          <t>Unknown</t>
        </is>
      </c>
      <c r="F24753" t="inlineStr">
        <is>
          <t>Unknown</t>
        </is>
      </c>
      <c r="G24753" t="n">
        <v>114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2026-04-27</t>
        </is>
      </c>
      <c r="B24754" t="inlineStr">
        <is>
          <t>Hydrangea Coffee</t>
        </is>
      </c>
      <c r="C24754" t="inlineStr">
        <is>
          <t>USA</t>
        </is>
      </c>
      <c r="D24754" t="inlineStr">
        <is>
          <t>GeshaNaturalCondor Ridge Ranch, FRINJ Coffee</t>
        </is>
      </c>
      <c r="E24754" t="inlineStr">
        <is>
          <t>Unknown</t>
        </is>
      </c>
      <c r="F24754" t="inlineStr">
        <is>
          <t>Unknown</t>
        </is>
      </c>
      <c r="G24754" t="n">
        <v>114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2026-04-27</t>
        </is>
      </c>
      <c r="B24755" t="inlineStr">
        <is>
          <t>Hydrangea Coffee</t>
        </is>
      </c>
      <c r="C24755" t="inlineStr">
        <is>
          <t>USA</t>
        </is>
      </c>
      <c r="D24755" t="inlineStr">
        <is>
          <t>[Rested] LandraceAnaerobic NaturalMelese Wolde</t>
        </is>
      </c>
      <c r="E24755" t="inlineStr">
        <is>
          <t>Unknown</t>
        </is>
      </c>
      <c r="F24755" t="inlineStr">
        <is>
          <t>Unknown</t>
        </is>
      </c>
      <c r="G24755" t="n">
        <v>114</v>
      </c>
      <c r="H24755" t="n">
        <v>0</v>
      </c>
      <c r="J24755" t="inlineStr">
        <is>
          <t>No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2026-04-27</t>
        </is>
      </c>
      <c r="B24756" t="inlineStr">
        <is>
          <t>Hydrangea Coffee</t>
        </is>
      </c>
      <c r="C24756" t="inlineStr">
        <is>
          <t>USA</t>
        </is>
      </c>
      <c r="D24756" t="inlineStr">
        <is>
          <t>[Rested] GeshaNatural ASD T2DElida Estate, Lot Plano</t>
        </is>
      </c>
      <c r="E24756" t="inlineStr">
        <is>
          <t>Unknown</t>
        </is>
      </c>
      <c r="F24756" t="inlineStr">
        <is>
          <t>Unknown</t>
        </is>
      </c>
      <c r="G24756" t="n">
        <v>114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2026-04-27</t>
        </is>
      </c>
      <c r="B24757" t="inlineStr">
        <is>
          <t>Hydrangea Coffee</t>
        </is>
      </c>
      <c r="C24757" t="inlineStr">
        <is>
          <t>USA</t>
        </is>
      </c>
      <c r="D24757" t="inlineStr">
        <is>
          <t>[Rested] Pink Bourbon + GeshaWashedFinca Los Capachos</t>
        </is>
      </c>
      <c r="E24757" t="inlineStr">
        <is>
          <t>Unknown</t>
        </is>
      </c>
      <c r="F24757" t="inlineStr">
        <is>
          <t>Unknown</t>
        </is>
      </c>
      <c r="G24757" t="n">
        <v>114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2026-04-27</t>
        </is>
      </c>
      <c r="B24758" t="inlineStr">
        <is>
          <t>Hydrangea Coffee</t>
        </is>
      </c>
      <c r="C24758" t="inlineStr">
        <is>
          <t>USA</t>
        </is>
      </c>
      <c r="D24758" t="inlineStr">
        <is>
          <t>[Rested] Typica MejoradoWashedHacienda La Papaya</t>
        </is>
      </c>
      <c r="E24758" t="inlineStr">
        <is>
          <t>Unknown</t>
        </is>
      </c>
      <c r="F24758" t="inlineStr">
        <is>
          <t>Unknown</t>
        </is>
      </c>
      <c r="G24758" t="n">
        <v>114</v>
      </c>
      <c r="H24758" t="n">
        <v>0</v>
      </c>
      <c r="J24758" t="inlineStr">
        <is>
          <t>No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2026-04-27</t>
        </is>
      </c>
      <c r="B24759" t="inlineStr">
        <is>
          <t>Hydrangea Coffee</t>
        </is>
      </c>
      <c r="C24759" t="inlineStr">
        <is>
          <t>USA</t>
        </is>
      </c>
      <c r="D24759" t="inlineStr">
        <is>
          <t>Caturra, BourbonNectar Citrullus WashedMonteblanco</t>
        </is>
      </c>
      <c r="E24759" t="inlineStr">
        <is>
          <t>Unknown</t>
        </is>
      </c>
      <c r="F24759" t="inlineStr">
        <is>
          <t>Unknown</t>
        </is>
      </c>
      <c r="G24759" t="n">
        <v>114</v>
      </c>
      <c r="H24759" t="n">
        <v>115.2</v>
      </c>
      <c r="J24759" t="inlineStr">
        <is>
          <t>Yes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2026-04-27</t>
        </is>
      </c>
      <c r="B24760" t="inlineStr">
        <is>
          <t>Hydrangea Coffee</t>
        </is>
      </c>
      <c r="C24760" t="inlineStr">
        <is>
          <t>USA</t>
        </is>
      </c>
      <c r="D24760" t="inlineStr">
        <is>
          <t>GeshaSalma BermudezFinca El Paraiso</t>
        </is>
      </c>
      <c r="E24760" t="inlineStr">
        <is>
          <t>Unknown</t>
        </is>
      </c>
      <c r="F24760" t="inlineStr">
        <is>
          <t>Unknown</t>
        </is>
      </c>
      <c r="G24760" t="n">
        <v>114</v>
      </c>
      <c r="H24760" t="n">
        <v>201.6</v>
      </c>
      <c r="J24760" t="inlineStr">
        <is>
          <t>Yes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2026-04-27</t>
        </is>
      </c>
      <c r="B24761" t="inlineStr">
        <is>
          <t>Hydrangea Coffee</t>
        </is>
      </c>
      <c r="C24761" t="inlineStr">
        <is>
          <t>USA</t>
        </is>
      </c>
      <c r="D24761" t="inlineStr">
        <is>
          <t>Roaster's Choice Subscription</t>
        </is>
      </c>
      <c r="E24761" t="inlineStr">
        <is>
          <t>Unknown</t>
        </is>
      </c>
      <c r="F24761" t="inlineStr">
        <is>
          <t>Unknown</t>
        </is>
      </c>
      <c r="G24761" t="n">
        <v>114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2026-04-27</t>
        </is>
      </c>
      <c r="B24762" t="inlineStr">
        <is>
          <t>Hydrangea Coffee</t>
        </is>
      </c>
      <c r="C24762" t="inlineStr">
        <is>
          <t>USA</t>
        </is>
      </c>
      <c r="D24762" t="inlineStr">
        <is>
          <t>[Rested] LandraceWashedTagel Alemayehu</t>
        </is>
      </c>
      <c r="E24762" t="inlineStr">
        <is>
          <t>Unknown</t>
        </is>
      </c>
      <c r="F24762" t="inlineStr">
        <is>
          <t>Unknown</t>
        </is>
      </c>
      <c r="G24762" t="n">
        <v>114</v>
      </c>
      <c r="H24762" t="n">
        <v>0</v>
      </c>
      <c r="J24762" t="inlineStr">
        <is>
          <t>No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2026-04-27</t>
        </is>
      </c>
      <c r="B24763" t="inlineStr">
        <is>
          <t>Hydrangea Coffee</t>
        </is>
      </c>
      <c r="C24763" t="inlineStr">
        <is>
          <t>USA</t>
        </is>
      </c>
      <c r="D24763" t="inlineStr">
        <is>
          <t>[Rested] GeshaNatural El VeloHacienda La Esmeralda</t>
        </is>
      </c>
      <c r="E24763" t="inlineStr">
        <is>
          <t>Unknown</t>
        </is>
      </c>
      <c r="F24763" t="inlineStr">
        <is>
          <t>Unknown</t>
        </is>
      </c>
      <c r="G24763" t="n">
        <v>114</v>
      </c>
      <c r="H24763" t="n">
        <v>0</v>
      </c>
      <c r="J24763" t="inlineStr">
        <is>
          <t>No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2026-04-27</t>
        </is>
      </c>
      <c r="B24764" t="inlineStr">
        <is>
          <t>Hydrangea Coffee</t>
        </is>
      </c>
      <c r="C24764" t="inlineStr">
        <is>
          <t>USA</t>
        </is>
      </c>
      <c r="D24764" t="inlineStr">
        <is>
          <t>Typica MejoradoYeast Inoculated WashedHacienda La Papaya, Yacuri Farm</t>
        </is>
      </c>
      <c r="E24764" t="inlineStr">
        <is>
          <t>Unknown</t>
        </is>
      </c>
      <c r="F24764" t="inlineStr">
        <is>
          <t>Unknown</t>
        </is>
      </c>
      <c r="G24764" t="n">
        <v>114</v>
      </c>
      <c r="H24764" t="n">
        <v>133.2</v>
      </c>
      <c r="J24764" t="inlineStr">
        <is>
          <t>Yes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2026-04-27</t>
        </is>
      </c>
      <c r="B24765" t="inlineStr">
        <is>
          <t>Hydrangea Coffee</t>
        </is>
      </c>
      <c r="C24765" t="inlineStr">
        <is>
          <t>USA</t>
        </is>
      </c>
      <c r="D24765" t="inlineStr">
        <is>
          <t>[Rested] CastilloThermal Shock DecafFinca El Paraiso</t>
        </is>
      </c>
      <c r="E24765" t="inlineStr">
        <is>
          <t>Unknown</t>
        </is>
      </c>
      <c r="F24765" t="inlineStr">
        <is>
          <t>Unknown</t>
        </is>
      </c>
      <c r="G24765" t="n">
        <v>114</v>
      </c>
      <c r="H24765" t="n">
        <v>0</v>
      </c>
      <c r="J24765" t="inlineStr">
        <is>
          <t>No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2026-04-27</t>
        </is>
      </c>
      <c r="B24766" t="inlineStr">
        <is>
          <t>Hydrangea Coffee</t>
        </is>
      </c>
      <c r="C24766" t="inlineStr">
        <is>
          <t>USA</t>
        </is>
      </c>
      <c r="D24766" t="inlineStr">
        <is>
          <t>GeshaNaturalFinca Inmaculada</t>
        </is>
      </c>
      <c r="E24766" t="inlineStr">
        <is>
          <t>Unknown</t>
        </is>
      </c>
      <c r="F24766" t="inlineStr">
        <is>
          <t>Unknown</t>
        </is>
      </c>
      <c r="G24766" t="n">
        <v>114</v>
      </c>
      <c r="H24766" t="n">
        <v>273.6</v>
      </c>
      <c r="J24766" t="inlineStr">
        <is>
          <t>Yes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2026-04-27</t>
        </is>
      </c>
      <c r="B24767" t="inlineStr">
        <is>
          <t>Hydrangea Coffee</t>
        </is>
      </c>
      <c r="C24767" t="inlineStr">
        <is>
          <t>USA</t>
        </is>
      </c>
      <c r="D24767" t="inlineStr">
        <is>
          <t>CastilloThermal Shock DecafFinca El Paraiso</t>
        </is>
      </c>
      <c r="E24767" t="inlineStr">
        <is>
          <t>Unknown</t>
        </is>
      </c>
      <c r="F24767" t="inlineStr">
        <is>
          <t>Unknown</t>
        </is>
      </c>
      <c r="G24767" t="n">
        <v>114</v>
      </c>
      <c r="H24767" t="n">
        <v>129.6</v>
      </c>
      <c r="J24767" t="inlineStr">
        <is>
          <t>Yes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2026-04-27</t>
        </is>
      </c>
      <c r="B24768" t="inlineStr">
        <is>
          <t>Hydrangea Coffee</t>
        </is>
      </c>
      <c r="C24768" t="inlineStr">
        <is>
          <t>USA</t>
        </is>
      </c>
      <c r="D24768" t="inlineStr">
        <is>
          <t>[Rested] CastilloLycheeFinca El Paraiso</t>
        </is>
      </c>
      <c r="E24768" t="inlineStr">
        <is>
          <t>Unknown</t>
        </is>
      </c>
      <c r="F24768" t="inlineStr">
        <is>
          <t>Unknown</t>
        </is>
      </c>
      <c r="G24768" t="n">
        <v>114</v>
      </c>
      <c r="H24768" t="n">
        <v>0</v>
      </c>
      <c r="J24768" t="inlineStr">
        <is>
          <t>No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2026-04-27</t>
        </is>
      </c>
      <c r="B24769" t="inlineStr">
        <is>
          <t>Hydrangea Coffee</t>
        </is>
      </c>
      <c r="C24769" t="inlineStr">
        <is>
          <t>USA</t>
        </is>
      </c>
      <c r="D24769" t="inlineStr">
        <is>
          <t>LandraceWashedHabtamu Fekadu Aga, Chelbesa Outgrowers</t>
        </is>
      </c>
      <c r="E24769" t="inlineStr">
        <is>
          <t>Unknown</t>
        </is>
      </c>
      <c r="F24769" t="inlineStr">
        <is>
          <t>Unknown</t>
        </is>
      </c>
      <c r="G24769" t="n">
        <v>114</v>
      </c>
      <c r="H24769" t="n">
        <v>129.6</v>
      </c>
      <c r="J24769" t="inlineStr">
        <is>
          <t>Yes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2026-04-27</t>
        </is>
      </c>
      <c r="B24770" t="inlineStr">
        <is>
          <t>Hydrangea Coffee</t>
        </is>
      </c>
      <c r="C24770" t="inlineStr">
        <is>
          <t>USA</t>
        </is>
      </c>
      <c r="D24770" t="inlineStr">
        <is>
          <t>GeshaLetty BermudezFinca El Paraiso</t>
        </is>
      </c>
      <c r="E24770" t="inlineStr">
        <is>
          <t>Unknown</t>
        </is>
      </c>
      <c r="F24770" t="inlineStr">
        <is>
          <t>Unknown</t>
        </is>
      </c>
      <c r="G24770" t="n">
        <v>114</v>
      </c>
      <c r="H24770" t="n">
        <v>208.8</v>
      </c>
      <c r="J24770" t="inlineStr">
        <is>
          <t>Yes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2026-04-27</t>
        </is>
      </c>
      <c r="B24771" t="inlineStr">
        <is>
          <t>Hydrangea Coffee</t>
        </is>
      </c>
      <c r="C24771" t="inlineStr">
        <is>
          <t>USA</t>
        </is>
      </c>
      <c r="D24771" t="inlineStr">
        <is>
          <t>[Rested] GeshaWashedFinca Mi Finquita, Lot E</t>
        </is>
      </c>
      <c r="E24771" t="inlineStr">
        <is>
          <t>Unknown</t>
        </is>
      </c>
      <c r="F24771" t="inlineStr">
        <is>
          <t>Unknown</t>
        </is>
      </c>
      <c r="G24771" t="n">
        <v>114</v>
      </c>
      <c r="H24771" t="n">
        <v>0</v>
      </c>
      <c r="J24771" t="inlineStr">
        <is>
          <t>No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2026-04-27</t>
        </is>
      </c>
      <c r="B24772" t="inlineStr">
        <is>
          <t>Hydrangea Coffee</t>
        </is>
      </c>
      <c r="C24772" t="inlineStr">
        <is>
          <t>USA</t>
        </is>
      </c>
      <c r="D24772" t="inlineStr">
        <is>
          <t>GeshaWashedFranceschi, Lot 232</t>
        </is>
      </c>
      <c r="E24772" t="inlineStr">
        <is>
          <t>Unknown</t>
        </is>
      </c>
      <c r="F24772" t="inlineStr">
        <is>
          <t>Unknown</t>
        </is>
      </c>
      <c r="G24772" t="n">
        <v>114</v>
      </c>
      <c r="H24772" t="n">
        <v>237.6</v>
      </c>
      <c r="J24772" t="inlineStr">
        <is>
          <t>Yes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2026-04-27</t>
        </is>
      </c>
      <c r="B24773" t="inlineStr">
        <is>
          <t>Hydrangea Coffee</t>
        </is>
      </c>
      <c r="C24773" t="inlineStr">
        <is>
          <t>USA</t>
        </is>
      </c>
      <c r="D24773" t="inlineStr">
        <is>
          <t>[Rested] San JuanXO NaturalFinca Potosi</t>
        </is>
      </c>
      <c r="E24773" t="inlineStr">
        <is>
          <t>Unknown</t>
        </is>
      </c>
      <c r="F24773" t="inlineStr">
        <is>
          <t>Unknown</t>
        </is>
      </c>
      <c r="G24773" t="n">
        <v>114</v>
      </c>
      <c r="H24773" t="n">
        <v>0</v>
      </c>
      <c r="J24773" t="inlineStr">
        <is>
          <t>No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2026-04-27</t>
        </is>
      </c>
      <c r="B24774" t="inlineStr">
        <is>
          <t>Hydrangea Coffee</t>
        </is>
      </c>
      <c r="C24774" t="inlineStr">
        <is>
          <t>USA</t>
        </is>
      </c>
      <c r="D24774" t="inlineStr">
        <is>
          <t>GeshaWashedFinca 1890, FRINJ Coffee</t>
        </is>
      </c>
      <c r="E24774" t="inlineStr">
        <is>
          <t>Unknown</t>
        </is>
      </c>
      <c r="F24774" t="inlineStr">
        <is>
          <t>Unknown</t>
        </is>
      </c>
      <c r="G24774" t="n">
        <v>114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2026-04-27</t>
        </is>
      </c>
      <c r="B24775" t="inlineStr">
        <is>
          <t>Hydrangea Coffee</t>
        </is>
      </c>
      <c r="C24775" t="inlineStr">
        <is>
          <t>USA</t>
        </is>
      </c>
      <c r="D24775" t="inlineStr">
        <is>
          <t>Typica MejoradoNaturalHacienda La Papaya, Yunguilla Farm</t>
        </is>
      </c>
      <c r="E24775" t="inlineStr">
        <is>
          <t>Unknown</t>
        </is>
      </c>
      <c r="F24775" t="inlineStr">
        <is>
          <t>Unknown</t>
        </is>
      </c>
      <c r="G24775" t="n">
        <v>114</v>
      </c>
      <c r="H24775" t="n">
        <v>136.8</v>
      </c>
      <c r="J24775" t="inlineStr">
        <is>
          <t>Yes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2026-04-27</t>
        </is>
      </c>
      <c r="B24776" t="inlineStr">
        <is>
          <t>Hydrangea Coffee</t>
        </is>
      </c>
      <c r="C24776" t="inlineStr">
        <is>
          <t>USA</t>
        </is>
      </c>
      <c r="D24776" t="inlineStr">
        <is>
          <t>GeshaSemi WashedRafael Velasco</t>
        </is>
      </c>
      <c r="E24776" t="inlineStr">
        <is>
          <t>Unknown</t>
        </is>
      </c>
      <c r="F24776" t="inlineStr">
        <is>
          <t>Unknown</t>
        </is>
      </c>
      <c r="G24776" t="n">
        <v>114</v>
      </c>
      <c r="H24776" t="n">
        <v>144</v>
      </c>
      <c r="J24776" t="inlineStr">
        <is>
          <t>Yes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2026-04-27</t>
        </is>
      </c>
      <c r="B24777" t="inlineStr">
        <is>
          <t>Hydrangea Coffee</t>
        </is>
      </c>
      <c r="C24777" t="inlineStr">
        <is>
          <t>USA</t>
        </is>
      </c>
      <c r="D24777" t="inlineStr">
        <is>
          <t>[Rested] GeshaLetty BermudezFinca El Paraiso</t>
        </is>
      </c>
      <c r="E24777" t="inlineStr">
        <is>
          <t>Unknown</t>
        </is>
      </c>
      <c r="F24777" t="inlineStr">
        <is>
          <t>Unknown</t>
        </is>
      </c>
      <c r="G24777" t="n">
        <v>114</v>
      </c>
      <c r="H24777" t="n">
        <v>0</v>
      </c>
      <c r="J24777" t="inlineStr">
        <is>
          <t>No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2026-04-27</t>
        </is>
      </c>
      <c r="B24778" t="inlineStr">
        <is>
          <t>Hydrangea Coffee</t>
        </is>
      </c>
      <c r="C24778" t="inlineStr">
        <is>
          <t>USA</t>
        </is>
      </c>
      <c r="D24778" t="inlineStr">
        <is>
          <t>Pink Bourbon + GeshaWashedFinca Los Capachos</t>
        </is>
      </c>
      <c r="E24778" t="inlineStr">
        <is>
          <t>Unknown</t>
        </is>
      </c>
      <c r="F24778" t="inlineStr">
        <is>
          <t>Unknown</t>
        </is>
      </c>
      <c r="G24778" t="n">
        <v>114</v>
      </c>
      <c r="H24778" t="n">
        <v>151.2</v>
      </c>
      <c r="J24778" t="inlineStr">
        <is>
          <t>Yes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2026-04-27</t>
        </is>
      </c>
      <c r="B24779" t="inlineStr">
        <is>
          <t>Hydrangea Coffee</t>
        </is>
      </c>
      <c r="C24779" t="inlineStr">
        <is>
          <t>USA</t>
        </is>
      </c>
      <c r="D24779" t="inlineStr">
        <is>
          <t>CastilloStrawberry WashedSanta Monica</t>
        </is>
      </c>
      <c r="E24779" t="inlineStr">
        <is>
          <t>Unknown</t>
        </is>
      </c>
      <c r="F24779" t="inlineStr">
        <is>
          <t>Unknown</t>
        </is>
      </c>
      <c r="G24779" t="n">
        <v>114</v>
      </c>
      <c r="H24779" t="n">
        <v>136.8</v>
      </c>
      <c r="J24779" t="inlineStr">
        <is>
          <t>Yes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2026-04-27</t>
        </is>
      </c>
      <c r="B24780" t="inlineStr">
        <is>
          <t>Hydrangea Coffee</t>
        </is>
      </c>
      <c r="C24780" t="inlineStr">
        <is>
          <t>USA</t>
        </is>
      </c>
      <c r="D24780" t="inlineStr">
        <is>
          <t>[Rested] GeshaWashed DRDEl Burro Lot 16</t>
        </is>
      </c>
      <c r="E24780" t="inlineStr">
        <is>
          <t>Unknown</t>
        </is>
      </c>
      <c r="F24780" t="inlineStr">
        <is>
          <t>Unknown</t>
        </is>
      </c>
      <c r="G24780" t="n">
        <v>114</v>
      </c>
      <c r="H24780" t="n">
        <v>0</v>
      </c>
      <c r="J24780" t="inlineStr">
        <is>
          <t>No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2026-04-27</t>
        </is>
      </c>
      <c r="B24781" t="inlineStr">
        <is>
          <t>Sey Coffee</t>
        </is>
      </c>
      <c r="C24781" t="inlineStr">
        <is>
          <t>USA</t>
        </is>
      </c>
      <c r="D24781" t="inlineStr">
        <is>
          <t>2026 Yessica Parra; El Mirador, Gesha - Colombia</t>
        </is>
      </c>
      <c r="E24781" t="inlineStr">
        <is>
          <t>Unknown</t>
        </is>
      </c>
      <c r="F24781" t="inlineStr">
        <is>
          <t>Unknown</t>
        </is>
      </c>
      <c r="G24781" t="n">
        <v>250</v>
      </c>
      <c r="H24781" t="n">
        <v>0</v>
      </c>
      <c r="J24781" t="inlineStr">
        <is>
          <t>No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2026-04-27</t>
        </is>
      </c>
      <c r="B24782" t="inlineStr">
        <is>
          <t>Sey Coffee</t>
        </is>
      </c>
      <c r="C24782" t="inlineStr">
        <is>
          <t>USA</t>
        </is>
      </c>
      <c r="D24782" t="inlineStr">
        <is>
          <t>2026 Albino Ibias; Tres Cedros - Peru</t>
        </is>
      </c>
      <c r="E24782" t="inlineStr">
        <is>
          <t>Unknown</t>
        </is>
      </c>
      <c r="F24782" t="inlineStr">
        <is>
          <t>Unknown</t>
        </is>
      </c>
      <c r="G24782" t="n">
        <v>250</v>
      </c>
      <c r="H24782" t="n">
        <v>0</v>
      </c>
      <c r="J24782" t="inlineStr">
        <is>
          <t>No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2026-04-27</t>
        </is>
      </c>
      <c r="B24783" t="inlineStr">
        <is>
          <t>Sey Coffee</t>
        </is>
      </c>
      <c r="C24783" t="inlineStr">
        <is>
          <t>USA</t>
        </is>
      </c>
      <c r="D24783" t="inlineStr">
        <is>
          <t>2026 Ninga; Bumba Hill, May 5th Harvest - Burundi</t>
        </is>
      </c>
      <c r="E24783" t="inlineStr">
        <is>
          <t>Unknown</t>
        </is>
      </c>
      <c r="F24783" t="inlineStr">
        <is>
          <t>Unknown</t>
        </is>
      </c>
      <c r="G24783" t="n">
        <v>250</v>
      </c>
      <c r="H24783" t="n">
        <v>0</v>
      </c>
      <c r="J24783" t="inlineStr">
        <is>
          <t>No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2026-04-27</t>
        </is>
      </c>
      <c r="B24784" t="inlineStr">
        <is>
          <t>Sey Coffee</t>
        </is>
      </c>
      <c r="C24784" t="inlineStr">
        <is>
          <t>USA</t>
        </is>
      </c>
      <c r="D24784" t="inlineStr">
        <is>
          <t>2026 Mery Garcito; Finca La Bendición - Ecuador</t>
        </is>
      </c>
      <c r="E24784" t="inlineStr">
        <is>
          <t>Unknown</t>
        </is>
      </c>
      <c r="F24784" t="inlineStr">
        <is>
          <t>Unknown</t>
        </is>
      </c>
      <c r="G24784" t="n">
        <v>250</v>
      </c>
      <c r="H24784" t="n">
        <v>0</v>
      </c>
      <c r="J24784" t="inlineStr">
        <is>
          <t>No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2026-04-27</t>
        </is>
      </c>
      <c r="B24785" t="inlineStr">
        <is>
          <t>Sey Coffee</t>
        </is>
      </c>
      <c r="C24785" t="inlineStr">
        <is>
          <t>USA</t>
        </is>
      </c>
      <c r="D24785" t="inlineStr">
        <is>
          <t>2026 Wilson Alba; Sierra Morena, 2nd Harvest - Colombia</t>
        </is>
      </c>
      <c r="E24785" t="inlineStr">
        <is>
          <t>Unknown</t>
        </is>
      </c>
      <c r="F24785" t="inlineStr">
        <is>
          <t>Unknown</t>
        </is>
      </c>
      <c r="G24785" t="n">
        <v>250</v>
      </c>
      <c r="H24785" t="n">
        <v>0</v>
      </c>
      <c r="J24785" t="inlineStr">
        <is>
          <t>No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2026-04-27</t>
        </is>
      </c>
      <c r="B24786" t="inlineStr">
        <is>
          <t>Sey Coffee</t>
        </is>
      </c>
      <c r="C24786" t="inlineStr">
        <is>
          <t>USA</t>
        </is>
      </c>
      <c r="D24786" t="inlineStr">
        <is>
          <t>2026 Neto; La Margarita, Yellow Gesha Reserve Lot - Peru</t>
        </is>
      </c>
      <c r="E24786" t="inlineStr">
        <is>
          <t>Unknown</t>
        </is>
      </c>
      <c r="F24786" t="inlineStr">
        <is>
          <t>Unknown</t>
        </is>
      </c>
      <c r="G24786" t="n">
        <v>250</v>
      </c>
      <c r="H24786" t="n">
        <v>0</v>
      </c>
      <c r="J24786" t="inlineStr">
        <is>
          <t>No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2026-04-27</t>
        </is>
      </c>
      <c r="B24787" t="inlineStr">
        <is>
          <t>Sey Coffee</t>
        </is>
      </c>
      <c r="C24787" t="inlineStr">
        <is>
          <t>USA</t>
        </is>
      </c>
      <c r="D24787" t="inlineStr">
        <is>
          <t>2026 Neto; La Margarita, Sidra Reserve Lot - Peru</t>
        </is>
      </c>
      <c r="E24787" t="inlineStr">
        <is>
          <t>Unknown</t>
        </is>
      </c>
      <c r="F24787" t="inlineStr">
        <is>
          <t>Unknown</t>
        </is>
      </c>
      <c r="G24787" t="n">
        <v>250</v>
      </c>
      <c r="H24787" t="n">
        <v>0</v>
      </c>
      <c r="J24787" t="inlineStr">
        <is>
          <t>No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2026-04-27</t>
        </is>
      </c>
      <c r="B24788" t="inlineStr">
        <is>
          <t>Sey Coffee</t>
        </is>
      </c>
      <c r="C24788" t="inlineStr">
        <is>
          <t>USA</t>
        </is>
      </c>
      <c r="D24788" t="inlineStr">
        <is>
          <t>2026 Bukeye; Musumba, Lot #1 - Burundi</t>
        </is>
      </c>
      <c r="E24788" t="inlineStr">
        <is>
          <t>Unknown</t>
        </is>
      </c>
      <c r="F24788" t="inlineStr">
        <is>
          <t>Unknown</t>
        </is>
      </c>
      <c r="G24788" t="n">
        <v>250</v>
      </c>
      <c r="H24788" t="n">
        <v>0</v>
      </c>
      <c r="J24788" t="inlineStr">
        <is>
          <t>No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2026-04-27</t>
        </is>
      </c>
      <c r="B24789" t="inlineStr">
        <is>
          <t>Sey Coffee</t>
        </is>
      </c>
      <c r="C24789" t="inlineStr">
        <is>
          <t>USA</t>
        </is>
      </c>
      <c r="D24789" t="inlineStr">
        <is>
          <t>2026 Jhon Saenz; Aromas De Aniz - Peru</t>
        </is>
      </c>
      <c r="E24789" t="inlineStr">
        <is>
          <t>Unknown</t>
        </is>
      </c>
      <c r="F24789" t="inlineStr">
        <is>
          <t>Unknown</t>
        </is>
      </c>
      <c r="G24789" t="n">
        <v>250</v>
      </c>
      <c r="H24789" t="n">
        <v>0</v>
      </c>
      <c r="J24789" t="inlineStr">
        <is>
          <t>No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2026-04-27</t>
        </is>
      </c>
      <c r="B24790" t="inlineStr">
        <is>
          <t>Sey Coffee</t>
        </is>
      </c>
      <c r="C24790" t="inlineStr">
        <is>
          <t>USA</t>
        </is>
      </c>
      <c r="D24790" t="inlineStr">
        <is>
          <t>2026 Samuel Aragon; Caminos Del Inka, Gesha - Peru</t>
        </is>
      </c>
      <c r="E24790" t="inlineStr">
        <is>
          <t>Unknown</t>
        </is>
      </c>
      <c r="F24790" t="inlineStr">
        <is>
          <t>Unknown</t>
        </is>
      </c>
      <c r="G24790" t="n">
        <v>250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2026-04-27</t>
        </is>
      </c>
      <c r="B24791" t="inlineStr">
        <is>
          <t>Sey Coffee</t>
        </is>
      </c>
      <c r="C24791" t="inlineStr">
        <is>
          <t>USA</t>
        </is>
      </c>
      <c r="D24791" t="inlineStr">
        <is>
          <t>2026 Wilbert Almanza; Bella Rosa - Peru</t>
        </is>
      </c>
      <c r="E24791" t="inlineStr">
        <is>
          <t>Unknown</t>
        </is>
      </c>
      <c r="F24791" t="inlineStr">
        <is>
          <t>Unknown</t>
        </is>
      </c>
      <c r="G24791" t="n">
        <v>250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2026-04-27</t>
        </is>
      </c>
      <c r="B24792" t="inlineStr">
        <is>
          <t>Sey Coffee</t>
        </is>
      </c>
      <c r="C24792" t="inlineStr">
        <is>
          <t>USA</t>
        </is>
      </c>
      <c r="D24792" t="inlineStr">
        <is>
          <t>2026 Diego Parra; La Hacienda, 2nd Harvest - Colombia</t>
        </is>
      </c>
      <c r="E24792" t="inlineStr">
        <is>
          <t>Unknown</t>
        </is>
      </c>
      <c r="F24792" t="inlineStr">
        <is>
          <t>Unknown</t>
        </is>
      </c>
      <c r="G24792" t="n">
        <v>250</v>
      </c>
      <c r="H24792" t="n">
        <v>0</v>
      </c>
      <c r="J24792" t="inlineStr">
        <is>
          <t>No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2026-04-27</t>
        </is>
      </c>
      <c r="B24793" t="inlineStr">
        <is>
          <t>Sey Coffee</t>
        </is>
      </c>
      <c r="C24793" t="inlineStr">
        <is>
          <t>USA</t>
        </is>
      </c>
      <c r="D24793" t="inlineStr">
        <is>
          <t>2026 Armando Hurtado; Los Pinos - Peru</t>
        </is>
      </c>
      <c r="E24793" t="inlineStr">
        <is>
          <t>Unknown</t>
        </is>
      </c>
      <c r="F24793" t="inlineStr">
        <is>
          <t>Unknown</t>
        </is>
      </c>
      <c r="G24793" t="n">
        <v>250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2026-04-27</t>
        </is>
      </c>
      <c r="B24794" t="inlineStr">
        <is>
          <t>Sey Coffee</t>
        </is>
      </c>
      <c r="C24794" t="inlineStr">
        <is>
          <t>USA</t>
        </is>
      </c>
      <c r="D24794" t="inlineStr">
        <is>
          <t>2026 Ruvumu - Burundi</t>
        </is>
      </c>
      <c r="E24794" t="inlineStr">
        <is>
          <t>Unknown</t>
        </is>
      </c>
      <c r="F24794" t="inlineStr">
        <is>
          <t>Unknown</t>
        </is>
      </c>
      <c r="G24794" t="n">
        <v>250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2026-04-27</t>
        </is>
      </c>
      <c r="B24795" t="inlineStr">
        <is>
          <t>Sey Coffee</t>
        </is>
      </c>
      <c r="C24795" t="inlineStr">
        <is>
          <t>USA</t>
        </is>
      </c>
      <c r="D24795" t="inlineStr">
        <is>
          <t>2026 Servio Botina; El Cedro - Colombia</t>
        </is>
      </c>
      <c r="E24795" t="inlineStr">
        <is>
          <t>Unknown</t>
        </is>
      </c>
      <c r="F24795" t="inlineStr">
        <is>
          <t>Unknown</t>
        </is>
      </c>
      <c r="G24795" t="n">
        <v>250</v>
      </c>
      <c r="H24795" t="n">
        <v>0</v>
      </c>
      <c r="J24795" t="inlineStr">
        <is>
          <t>No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2026-04-27</t>
        </is>
      </c>
      <c r="B24796" t="inlineStr">
        <is>
          <t>Sey Coffee</t>
        </is>
      </c>
      <c r="C24796" t="inlineStr">
        <is>
          <t>USA</t>
        </is>
      </c>
      <c r="D24796" t="inlineStr">
        <is>
          <t>2026 Samuel &amp; Mario Muriel; Los Cedros - Peru</t>
        </is>
      </c>
      <c r="E24796" t="inlineStr">
        <is>
          <t>Unknown</t>
        </is>
      </c>
      <c r="F24796" t="inlineStr">
        <is>
          <t>Unknown</t>
        </is>
      </c>
      <c r="G24796" t="n">
        <v>250</v>
      </c>
      <c r="H24796" t="n">
        <v>0</v>
      </c>
      <c r="J24796" t="inlineStr">
        <is>
          <t>No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2026-04-27</t>
        </is>
      </c>
      <c r="B24797" t="inlineStr">
        <is>
          <t>Sey Coffee</t>
        </is>
      </c>
      <c r="C24797" t="inlineStr">
        <is>
          <t>USA</t>
        </is>
      </c>
      <c r="D24797" t="inlineStr">
        <is>
          <t>2026 Perlitas - Colombia</t>
        </is>
      </c>
      <c r="E24797" t="inlineStr">
        <is>
          <t>Unknown</t>
        </is>
      </c>
      <c r="F24797" t="inlineStr">
        <is>
          <t>Unknown</t>
        </is>
      </c>
      <c r="G24797" t="n">
        <v>250</v>
      </c>
      <c r="H24797" t="n">
        <v>0</v>
      </c>
      <c r="J24797" t="inlineStr">
        <is>
          <t>No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2026-04-27</t>
        </is>
      </c>
      <c r="B24798" t="inlineStr">
        <is>
          <t>Sey Coffee</t>
        </is>
      </c>
      <c r="C24798" t="inlineStr">
        <is>
          <t>USA</t>
        </is>
      </c>
      <c r="D24798" t="inlineStr">
        <is>
          <t>2026 Ruarai; AA Separation - Kenya</t>
        </is>
      </c>
      <c r="E24798" t="inlineStr">
        <is>
          <t>Unknown</t>
        </is>
      </c>
      <c r="F24798" t="inlineStr">
        <is>
          <t>Unknown</t>
        </is>
      </c>
      <c r="G24798" t="n">
        <v>250</v>
      </c>
      <c r="H24798" t="n">
        <v>0</v>
      </c>
      <c r="J24798" t="inlineStr">
        <is>
          <t>No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2026-04-27</t>
        </is>
      </c>
      <c r="B24799" t="inlineStr">
        <is>
          <t>Sey Coffee</t>
        </is>
      </c>
      <c r="C24799" t="inlineStr">
        <is>
          <t>USA</t>
        </is>
      </c>
      <c r="D24799" t="inlineStr">
        <is>
          <t>2026 Candelaria Santos; Tres De Mayo - Peru</t>
        </is>
      </c>
      <c r="E24799" t="inlineStr">
        <is>
          <t>Unknown</t>
        </is>
      </c>
      <c r="F24799" t="inlineStr">
        <is>
          <t>Unknown</t>
        </is>
      </c>
      <c r="G24799" t="n">
        <v>250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2026-04-27</t>
        </is>
      </c>
      <c r="B24800" t="inlineStr">
        <is>
          <t>Sey Coffee</t>
        </is>
      </c>
      <c r="C24800" t="inlineStr">
        <is>
          <t>USA</t>
        </is>
      </c>
      <c r="D24800" t="inlineStr">
        <is>
          <t>2026 Umoco; Busambo Hill - Burundi</t>
        </is>
      </c>
      <c r="E24800" t="inlineStr">
        <is>
          <t>Unknown</t>
        </is>
      </c>
      <c r="F24800" t="inlineStr">
        <is>
          <t>Unknown</t>
        </is>
      </c>
      <c r="G24800" t="n">
        <v>250</v>
      </c>
      <c r="H24800" t="n">
        <v>180</v>
      </c>
      <c r="J24800" t="inlineStr">
        <is>
          <t>Yes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2026-04-27</t>
        </is>
      </c>
      <c r="B24801" t="inlineStr">
        <is>
          <t>Sey Coffee</t>
        </is>
      </c>
      <c r="C24801" t="inlineStr">
        <is>
          <t>USA</t>
        </is>
      </c>
      <c r="D24801" t="inlineStr">
        <is>
          <t>2026 David Berrio; Chiroso, New Season - Colombia</t>
        </is>
      </c>
      <c r="E24801" t="inlineStr">
        <is>
          <t>Unknown</t>
        </is>
      </c>
      <c r="F24801" t="inlineStr">
        <is>
          <t>Unknown</t>
        </is>
      </c>
      <c r="G24801" t="n">
        <v>250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2026-04-27</t>
        </is>
      </c>
      <c r="B24802" t="inlineStr">
        <is>
          <t>Sey Coffee</t>
        </is>
      </c>
      <c r="C24802" t="inlineStr">
        <is>
          <t>USA</t>
        </is>
      </c>
      <c r="D24802" t="inlineStr">
        <is>
          <t>2026 Genezard Perez; Vista Alegre - Peru</t>
        </is>
      </c>
      <c r="E24802" t="inlineStr">
        <is>
          <t>Unknown</t>
        </is>
      </c>
      <c r="F24802" t="inlineStr">
        <is>
          <t>Unknown</t>
        </is>
      </c>
      <c r="G24802" t="n">
        <v>250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2026-04-27</t>
        </is>
      </c>
      <c r="B24803" t="inlineStr">
        <is>
          <t>Sey Coffee</t>
        </is>
      </c>
      <c r="C24803" t="inlineStr">
        <is>
          <t>USA</t>
        </is>
      </c>
      <c r="D24803" t="inlineStr">
        <is>
          <t>2026 Victor Dota - Ecuador</t>
        </is>
      </c>
      <c r="E24803" t="inlineStr">
        <is>
          <t>Unknown</t>
        </is>
      </c>
      <c r="F24803" t="inlineStr">
        <is>
          <t>Unknown</t>
        </is>
      </c>
      <c r="G24803" t="n">
        <v>250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2026-04-27</t>
        </is>
      </c>
      <c r="B24804" t="inlineStr">
        <is>
          <t>Sey Coffee</t>
        </is>
      </c>
      <c r="C24804" t="inlineStr">
        <is>
          <t>USA</t>
        </is>
      </c>
      <c r="D24804" t="inlineStr">
        <is>
          <t>2026 Guchienda Estate; AA Separation - Kenya</t>
        </is>
      </c>
      <c r="E24804" t="inlineStr">
        <is>
          <t>Unknown</t>
        </is>
      </c>
      <c r="F24804" t="inlineStr">
        <is>
          <t>Unknown</t>
        </is>
      </c>
      <c r="G24804" t="n">
        <v>250</v>
      </c>
      <c r="H24804" t="n">
        <v>187.2</v>
      </c>
      <c r="J24804" t="inlineStr">
        <is>
          <t>Yes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2026-04-27</t>
        </is>
      </c>
      <c r="B24805" t="inlineStr">
        <is>
          <t>Sey Coffee</t>
        </is>
      </c>
      <c r="C24805" t="inlineStr">
        <is>
          <t>USA</t>
        </is>
      </c>
      <c r="D24805" t="inlineStr">
        <is>
          <t>2026 Ninga; Bumba Hill, May 15th Harvest - Burundi</t>
        </is>
      </c>
      <c r="E24805" t="inlineStr">
        <is>
          <t>Unknown</t>
        </is>
      </c>
      <c r="F24805" t="inlineStr">
        <is>
          <t>Unknown</t>
        </is>
      </c>
      <c r="G24805" t="n">
        <v>250</v>
      </c>
      <c r="H24805" t="n">
        <v>180</v>
      </c>
      <c r="J24805" t="inlineStr">
        <is>
          <t>Yes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2026-04-27</t>
        </is>
      </c>
      <c r="B24806" t="inlineStr">
        <is>
          <t>Sey Coffee</t>
        </is>
      </c>
      <c r="C24806" t="inlineStr">
        <is>
          <t>USA</t>
        </is>
      </c>
      <c r="D24806" t="inlineStr">
        <is>
          <t>2026 Octavio Rueda; El Mirador, End Of Season - Colombia</t>
        </is>
      </c>
      <c r="E24806" t="inlineStr">
        <is>
          <t>Unknown</t>
        </is>
      </c>
      <c r="F24806" t="inlineStr">
        <is>
          <t>Unknown</t>
        </is>
      </c>
      <c r="G24806" t="n">
        <v>250</v>
      </c>
      <c r="H24806" t="n">
        <v>0</v>
      </c>
      <c r="J24806" t="inlineStr">
        <is>
          <t>No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2026-04-27</t>
        </is>
      </c>
      <c r="B24807" t="inlineStr">
        <is>
          <t>Sey Coffee</t>
        </is>
      </c>
      <c r="C24807" t="inlineStr">
        <is>
          <t>USA</t>
        </is>
      </c>
      <c r="D24807" t="inlineStr">
        <is>
          <t>2026 Lisbeth Quispe; Yanacocha - Peru</t>
        </is>
      </c>
      <c r="E24807" t="inlineStr">
        <is>
          <t>Unknown</t>
        </is>
      </c>
      <c r="F24807" t="inlineStr">
        <is>
          <t>Unknown</t>
        </is>
      </c>
      <c r="G24807" t="n">
        <v>250</v>
      </c>
      <c r="H24807" t="n">
        <v>216</v>
      </c>
      <c r="J24807" t="inlineStr">
        <is>
          <t>Yes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2026-04-27</t>
        </is>
      </c>
      <c r="B24808" t="inlineStr">
        <is>
          <t>Sey Coffee</t>
        </is>
      </c>
      <c r="C24808" t="inlineStr">
        <is>
          <t>USA</t>
        </is>
      </c>
      <c r="D24808" t="inlineStr">
        <is>
          <t>2026 William Ortiz; La Cabaña, Chiroso - Colombia</t>
        </is>
      </c>
      <c r="E24808" t="inlineStr">
        <is>
          <t>Unknown</t>
        </is>
      </c>
      <c r="F24808" t="inlineStr">
        <is>
          <t>Unknown</t>
        </is>
      </c>
      <c r="G24808" t="n">
        <v>250</v>
      </c>
      <c r="H24808" t="n">
        <v>194.4</v>
      </c>
      <c r="J24808" t="inlineStr">
        <is>
          <t>Yes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2026-04-27</t>
        </is>
      </c>
      <c r="B24809" t="inlineStr">
        <is>
          <t>Sey Coffee</t>
        </is>
      </c>
      <c r="C24809" t="inlineStr">
        <is>
          <t>USA</t>
        </is>
      </c>
      <c r="D24809" t="inlineStr">
        <is>
          <t>2026 Juan Jose Huillca; Lot #Y-3 - Peru</t>
        </is>
      </c>
      <c r="E24809" t="inlineStr">
        <is>
          <t>Unknown</t>
        </is>
      </c>
      <c r="F24809" t="inlineStr">
        <is>
          <t>Unknown</t>
        </is>
      </c>
      <c r="G24809" t="n">
        <v>250</v>
      </c>
      <c r="H24809" t="n">
        <v>223.2</v>
      </c>
      <c r="J24809" t="inlineStr">
        <is>
          <t>Yes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2026-04-27</t>
        </is>
      </c>
      <c r="B24810" t="inlineStr">
        <is>
          <t>Sey Coffee</t>
        </is>
      </c>
      <c r="C24810" t="inlineStr">
        <is>
          <t>USA</t>
        </is>
      </c>
      <c r="D24810" t="inlineStr">
        <is>
          <t>2026 Vicente Regalado; La Capilla - Ecuador</t>
        </is>
      </c>
      <c r="E24810" t="inlineStr">
        <is>
          <t>Unknown</t>
        </is>
      </c>
      <c r="F24810" t="inlineStr">
        <is>
          <t>Unknown</t>
        </is>
      </c>
      <c r="G24810" t="n">
        <v>250</v>
      </c>
      <c r="H24810" t="n">
        <v>219.6</v>
      </c>
      <c r="J24810" t="inlineStr">
        <is>
          <t>Yes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2026-04-27</t>
        </is>
      </c>
      <c r="B24811" t="inlineStr">
        <is>
          <t>Botz Coffee</t>
        </is>
      </c>
      <c r="C24811" t="inlineStr">
        <is>
          <t>USA</t>
        </is>
      </c>
      <c r="D24811" t="inlineStr">
        <is>
          <t>Calixto Quispe Mullisaca</t>
        </is>
      </c>
      <c r="E24811" t="inlineStr">
        <is>
          <t>Unknown</t>
        </is>
      </c>
      <c r="F24811" t="inlineStr">
        <is>
          <t>Unknown</t>
        </is>
      </c>
      <c r="G24811" t="n">
        <v>150</v>
      </c>
      <c r="H24811" t="n">
        <v>0</v>
      </c>
      <c r="J24811" t="inlineStr">
        <is>
          <t>No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2026-04-27</t>
        </is>
      </c>
      <c r="B24812" t="inlineStr">
        <is>
          <t>Botz Coffee</t>
        </is>
      </c>
      <c r="C24812" t="inlineStr">
        <is>
          <t>USA</t>
        </is>
      </c>
      <c r="D24812" t="inlineStr">
        <is>
          <t>La Esperanza</t>
        </is>
      </c>
      <c r="E24812" t="inlineStr">
        <is>
          <t>Unknown</t>
        </is>
      </c>
      <c r="F24812" t="inlineStr">
        <is>
          <t>Unknown</t>
        </is>
      </c>
      <c r="G24812" t="n">
        <v>150</v>
      </c>
      <c r="H24812" t="n">
        <v>0</v>
      </c>
      <c r="J24812" t="inlineStr">
        <is>
          <t>No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2026-04-27</t>
        </is>
      </c>
      <c r="B24813" t="inlineStr">
        <is>
          <t>Botz Coffee</t>
        </is>
      </c>
      <c r="C24813" t="inlineStr">
        <is>
          <t>USA</t>
        </is>
      </c>
      <c r="D24813" t="inlineStr">
        <is>
          <t>Moises Ccalla</t>
        </is>
      </c>
      <c r="E24813" t="inlineStr">
        <is>
          <t>Unknown</t>
        </is>
      </c>
      <c r="F24813" t="inlineStr">
        <is>
          <t>Unknown</t>
        </is>
      </c>
      <c r="G24813" t="n">
        <v>150</v>
      </c>
      <c r="H24813" t="n">
        <v>0</v>
      </c>
      <c r="J24813" t="inlineStr">
        <is>
          <t>No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2026-04-27</t>
        </is>
      </c>
      <c r="B24814" t="inlineStr">
        <is>
          <t>Botz Coffee</t>
        </is>
      </c>
      <c r="C24814" t="inlineStr">
        <is>
          <t>USA</t>
        </is>
      </c>
      <c r="D24814" t="inlineStr">
        <is>
          <t>Mate Matiwos</t>
        </is>
      </c>
      <c r="E24814" t="inlineStr">
        <is>
          <t>Unknown</t>
        </is>
      </c>
      <c r="F24814" t="inlineStr">
        <is>
          <t>Unknown</t>
        </is>
      </c>
      <c r="G24814" t="n">
        <v>150</v>
      </c>
      <c r="H24814" t="n">
        <v>0</v>
      </c>
      <c r="J24814" t="inlineStr">
        <is>
          <t>No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2026-04-27</t>
        </is>
      </c>
      <c r="B24815" t="inlineStr">
        <is>
          <t>Botz Coffee</t>
        </is>
      </c>
      <c r="C24815" t="inlineStr">
        <is>
          <t>USA</t>
        </is>
      </c>
      <c r="D24815" t="inlineStr">
        <is>
          <t>Nguisse Nare</t>
        </is>
      </c>
      <c r="E24815" t="inlineStr">
        <is>
          <t>Unknown</t>
        </is>
      </c>
      <c r="F24815" t="inlineStr">
        <is>
          <t>Unknown</t>
        </is>
      </c>
      <c r="G24815" t="n">
        <v>150</v>
      </c>
      <c r="H24815" t="n">
        <v>0</v>
      </c>
      <c r="J24815" t="inlineStr">
        <is>
          <t>No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2026-04-27</t>
        </is>
      </c>
      <c r="B24816" t="inlineStr">
        <is>
          <t>Botz Coffee</t>
        </is>
      </c>
      <c r="C24816" t="inlineStr">
        <is>
          <t>USA</t>
        </is>
      </c>
      <c r="D24816" t="inlineStr">
        <is>
          <t>Bekele Kechara</t>
        </is>
      </c>
      <c r="E24816" t="inlineStr">
        <is>
          <t>Unknown</t>
        </is>
      </c>
      <c r="F24816" t="inlineStr">
        <is>
          <t>Unknown</t>
        </is>
      </c>
      <c r="G24816" t="n">
        <v>150</v>
      </c>
      <c r="H24816" t="n">
        <v>0</v>
      </c>
      <c r="J24816" t="inlineStr">
        <is>
          <t>No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2026-04-27</t>
        </is>
      </c>
      <c r="B24817" t="inlineStr">
        <is>
          <t>Botz Coffee</t>
        </is>
      </c>
      <c r="C24817" t="inlineStr">
        <is>
          <t>USA</t>
        </is>
      </c>
      <c r="D24817" t="inlineStr">
        <is>
          <t>Mate Matiwos</t>
        </is>
      </c>
      <c r="E24817" t="inlineStr">
        <is>
          <t>Unknown</t>
        </is>
      </c>
      <c r="F24817" t="inlineStr">
        <is>
          <t>Unknown</t>
        </is>
      </c>
      <c r="G24817" t="n">
        <v>150</v>
      </c>
      <c r="H24817" t="n">
        <v>0</v>
      </c>
      <c r="J24817" t="inlineStr">
        <is>
          <t>No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2026-04-27</t>
        </is>
      </c>
      <c r="B24818" t="inlineStr">
        <is>
          <t>Botz Coffee</t>
        </is>
      </c>
      <c r="C24818" t="inlineStr">
        <is>
          <t>USA</t>
        </is>
      </c>
      <c r="D24818" t="inlineStr">
        <is>
          <t>Duncan Lot 2004</t>
        </is>
      </c>
      <c r="E24818" t="inlineStr">
        <is>
          <t>Unknown</t>
        </is>
      </c>
      <c r="F24818" t="inlineStr">
        <is>
          <t>Unknown</t>
        </is>
      </c>
      <c r="G24818" t="n">
        <v>150</v>
      </c>
      <c r="H24818" t="n">
        <v>0</v>
      </c>
      <c r="J24818" t="inlineStr">
        <is>
          <t>No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2026-04-27</t>
        </is>
      </c>
      <c r="B24819" t="inlineStr">
        <is>
          <t>Botz Coffee</t>
        </is>
      </c>
      <c r="C24819" t="inlineStr">
        <is>
          <t>USA</t>
        </is>
      </c>
      <c r="D24819" t="inlineStr">
        <is>
          <t>Finca El Espejo</t>
        </is>
      </c>
      <c r="E24819" t="inlineStr">
        <is>
          <t>Unknown</t>
        </is>
      </c>
      <c r="F24819" t="inlineStr">
        <is>
          <t>Unknown</t>
        </is>
      </c>
      <c r="G24819" t="n">
        <v>150</v>
      </c>
      <c r="H24819" t="n">
        <v>0</v>
      </c>
      <c r="J24819" t="inlineStr">
        <is>
          <t>No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2026-04-27</t>
        </is>
      </c>
      <c r="B24820" t="inlineStr">
        <is>
          <t>Botz Coffee</t>
        </is>
      </c>
      <c r="C24820" t="inlineStr">
        <is>
          <t>USA</t>
        </is>
      </c>
      <c r="D24820" t="inlineStr">
        <is>
          <t>Chombi Plot</t>
        </is>
      </c>
      <c r="E24820" t="inlineStr">
        <is>
          <t>Unknown</t>
        </is>
      </c>
      <c r="F24820" t="inlineStr">
        <is>
          <t>Unknown</t>
        </is>
      </c>
      <c r="G24820" t="n">
        <v>150</v>
      </c>
      <c r="H24820" t="n">
        <v>0</v>
      </c>
      <c r="J24820" t="inlineStr">
        <is>
          <t>No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2026-04-27</t>
        </is>
      </c>
      <c r="B24821" t="inlineStr">
        <is>
          <t>Botz Coffee</t>
        </is>
      </c>
      <c r="C24821" t="inlineStr">
        <is>
          <t>USA</t>
        </is>
      </c>
      <c r="D24821" t="inlineStr">
        <is>
          <t>Keramo</t>
        </is>
      </c>
      <c r="E24821" t="inlineStr">
        <is>
          <t>Unknown</t>
        </is>
      </c>
      <c r="F24821" t="inlineStr">
        <is>
          <t>Unknown</t>
        </is>
      </c>
      <c r="G24821" t="n">
        <v>150</v>
      </c>
      <c r="H24821" t="n">
        <v>0</v>
      </c>
      <c r="J24821" t="inlineStr">
        <is>
          <t>No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2026-04-27</t>
        </is>
      </c>
      <c r="B24822" t="inlineStr">
        <is>
          <t>Botz Coffee</t>
        </is>
      </c>
      <c r="C24822" t="inlineStr">
        <is>
          <t>USA</t>
        </is>
      </c>
      <c r="D24822" t="inlineStr">
        <is>
          <t>Las Perlitas 3.0</t>
        </is>
      </c>
      <c r="E24822" t="inlineStr">
        <is>
          <t>Unknown</t>
        </is>
      </c>
      <c r="F24822" t="inlineStr">
        <is>
          <t>Unknown</t>
        </is>
      </c>
      <c r="G24822" t="n">
        <v>150</v>
      </c>
      <c r="H24822" t="n">
        <v>0</v>
      </c>
      <c r="J24822" t="inlineStr">
        <is>
          <t>No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2026-04-27</t>
        </is>
      </c>
      <c r="B24823" t="inlineStr">
        <is>
          <t>Botz Coffee</t>
        </is>
      </c>
      <c r="C24823" t="inlineStr">
        <is>
          <t>USA</t>
        </is>
      </c>
      <c r="D24823" t="inlineStr">
        <is>
          <t>Tuke Yute</t>
        </is>
      </c>
      <c r="E24823" t="inlineStr">
        <is>
          <t>Unknown</t>
        </is>
      </c>
      <c r="F24823" t="inlineStr">
        <is>
          <t>Unknown</t>
        </is>
      </c>
      <c r="G24823" t="n">
        <v>150</v>
      </c>
      <c r="H24823" t="n">
        <v>0</v>
      </c>
      <c r="J24823" t="inlineStr">
        <is>
          <t>No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2026-04-27</t>
        </is>
      </c>
      <c r="B24824" t="inlineStr">
        <is>
          <t>Botz Coffee</t>
        </is>
      </c>
      <c r="C24824" t="inlineStr">
        <is>
          <t>USA</t>
        </is>
      </c>
      <c r="D24824" t="inlineStr">
        <is>
          <t>Mariagracia Echeandia</t>
        </is>
      </c>
      <c r="E24824" t="inlineStr">
        <is>
          <t>Unknown</t>
        </is>
      </c>
      <c r="F24824" t="inlineStr">
        <is>
          <t>Unknown</t>
        </is>
      </c>
      <c r="G24824" t="n">
        <v>150</v>
      </c>
      <c r="H24824" t="n">
        <v>0</v>
      </c>
      <c r="J24824" t="inlineStr">
        <is>
          <t>No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2026-04-27</t>
        </is>
      </c>
      <c r="B24825" t="inlineStr">
        <is>
          <t>Botz Coffee</t>
        </is>
      </c>
      <c r="C24825" t="inlineStr">
        <is>
          <t>USA</t>
        </is>
      </c>
      <c r="D24825" t="inlineStr">
        <is>
          <t>Finca Artemira</t>
        </is>
      </c>
      <c r="E24825" t="inlineStr">
        <is>
          <t>Unknown</t>
        </is>
      </c>
      <c r="F24825" t="inlineStr">
        <is>
          <t>Unknown</t>
        </is>
      </c>
      <c r="G24825" t="n">
        <v>150</v>
      </c>
      <c r="H24825" t="n">
        <v>0</v>
      </c>
      <c r="J24825" t="inlineStr">
        <is>
          <t>No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2026-04-27</t>
        </is>
      </c>
      <c r="B24826" t="inlineStr">
        <is>
          <t>Botz Coffee</t>
        </is>
      </c>
      <c r="C24826" t="inlineStr">
        <is>
          <t>USA</t>
        </is>
      </c>
      <c r="D24826" t="inlineStr">
        <is>
          <t>Finca La Guaca</t>
        </is>
      </c>
      <c r="E24826" t="inlineStr">
        <is>
          <t>Unknown</t>
        </is>
      </c>
      <c r="F24826" t="inlineStr">
        <is>
          <t>Unknown</t>
        </is>
      </c>
      <c r="G24826" t="n">
        <v>150</v>
      </c>
      <c r="H24826" t="n">
        <v>0</v>
      </c>
      <c r="J24826" t="inlineStr">
        <is>
          <t>No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2026-04-27</t>
        </is>
      </c>
      <c r="B24827" t="inlineStr">
        <is>
          <t>Botz Coffee</t>
        </is>
      </c>
      <c r="C24827" t="inlineStr">
        <is>
          <t>USA</t>
        </is>
      </c>
      <c r="D24827" t="inlineStr">
        <is>
          <t>La Llanada</t>
        </is>
      </c>
      <c r="E24827" t="inlineStr">
        <is>
          <t>Unknown</t>
        </is>
      </c>
      <c r="F24827" t="inlineStr">
        <is>
          <t>Unknown</t>
        </is>
      </c>
      <c r="G24827" t="n">
        <v>150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2026-04-27</t>
        </is>
      </c>
      <c r="B24828" t="inlineStr">
        <is>
          <t>Botz Coffee</t>
        </is>
      </c>
      <c r="C24828" t="inlineStr">
        <is>
          <t>USA</t>
        </is>
      </c>
      <c r="D24828" t="inlineStr">
        <is>
          <t>El Sol</t>
        </is>
      </c>
      <c r="E24828" t="inlineStr">
        <is>
          <t>Unknown</t>
        </is>
      </c>
      <c r="F24828" t="inlineStr">
        <is>
          <t>Unknown</t>
        </is>
      </c>
      <c r="G24828" t="n">
        <v>150</v>
      </c>
      <c r="H24828" t="n">
        <v>0</v>
      </c>
      <c r="J24828" t="inlineStr">
        <is>
          <t>No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2026-04-27</t>
        </is>
      </c>
      <c r="B24829" t="inlineStr">
        <is>
          <t>Botz Coffee</t>
        </is>
      </c>
      <c r="C24829" t="inlineStr">
        <is>
          <t>USA</t>
        </is>
      </c>
      <c r="D24829" t="inlineStr">
        <is>
          <t>La Pradera</t>
        </is>
      </c>
      <c r="E24829" t="inlineStr">
        <is>
          <t>Unknown</t>
        </is>
      </c>
      <c r="F24829" t="inlineStr">
        <is>
          <t>Unknown</t>
        </is>
      </c>
      <c r="G24829" t="n">
        <v>150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2026-04-27</t>
        </is>
      </c>
      <c r="B24830" t="inlineStr">
        <is>
          <t>Botz Coffee</t>
        </is>
      </c>
      <c r="C24830" t="inlineStr">
        <is>
          <t>USA</t>
        </is>
      </c>
      <c r="D24830" t="inlineStr">
        <is>
          <t>Aristóbulo Rayo</t>
        </is>
      </c>
      <c r="E24830" t="inlineStr">
        <is>
          <t>Unknown</t>
        </is>
      </c>
      <c r="F24830" t="inlineStr">
        <is>
          <t>Unknown</t>
        </is>
      </c>
      <c r="G24830" t="n">
        <v>150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2026-04-27</t>
        </is>
      </c>
      <c r="B24831" t="inlineStr">
        <is>
          <t>Botz Coffee</t>
        </is>
      </c>
      <c r="C24831" t="inlineStr">
        <is>
          <t>USA</t>
        </is>
      </c>
      <c r="D24831" t="inlineStr">
        <is>
          <t>Brayan Joven</t>
        </is>
      </c>
      <c r="E24831" t="inlineStr">
        <is>
          <t>Unknown</t>
        </is>
      </c>
      <c r="F24831" t="inlineStr">
        <is>
          <t>Unknown</t>
        </is>
      </c>
      <c r="G24831" t="n">
        <v>150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2026-04-27</t>
        </is>
      </c>
      <c r="B24832" t="inlineStr">
        <is>
          <t>Botz Coffee</t>
        </is>
      </c>
      <c r="C24832" t="inlineStr">
        <is>
          <t>USA</t>
        </is>
      </c>
      <c r="D24832" t="inlineStr">
        <is>
          <t>La Esmeralda</t>
        </is>
      </c>
      <c r="E24832" t="inlineStr">
        <is>
          <t>Unknown</t>
        </is>
      </c>
      <c r="F24832" t="inlineStr">
        <is>
          <t>Unknown</t>
        </is>
      </c>
      <c r="G24832" t="n">
        <v>150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2026-04-27</t>
        </is>
      </c>
      <c r="B24833" t="inlineStr">
        <is>
          <t>Botz Coffee</t>
        </is>
      </c>
      <c r="C24833" t="inlineStr">
        <is>
          <t>USA</t>
        </is>
      </c>
      <c r="D24833" t="inlineStr">
        <is>
          <t>La Concepcion</t>
        </is>
      </c>
      <c r="E24833" t="inlineStr">
        <is>
          <t>Unknown</t>
        </is>
      </c>
      <c r="F24833" t="inlineStr">
        <is>
          <t>Unknown</t>
        </is>
      </c>
      <c r="G24833" t="n">
        <v>150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2026-04-27</t>
        </is>
      </c>
      <c r="B24834" t="inlineStr">
        <is>
          <t>Botz Coffee</t>
        </is>
      </c>
      <c r="C24834" t="inlineStr">
        <is>
          <t>USA</t>
        </is>
      </c>
      <c r="D24834" t="inlineStr">
        <is>
          <t>Bochessa</t>
        </is>
      </c>
      <c r="E24834" t="inlineStr">
        <is>
          <t>Unknown</t>
        </is>
      </c>
      <c r="F24834" t="inlineStr">
        <is>
          <t>Unknown</t>
        </is>
      </c>
      <c r="G24834" t="n">
        <v>150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2026-04-27</t>
        </is>
      </c>
      <c r="B24835" t="inlineStr">
        <is>
          <t>Botz Coffee</t>
        </is>
      </c>
      <c r="C24835" t="inlineStr">
        <is>
          <t>USA</t>
        </is>
      </c>
      <c r="D24835" t="inlineStr">
        <is>
          <t>Marimira</t>
        </is>
      </c>
      <c r="E24835" t="inlineStr">
        <is>
          <t>Unknown</t>
        </is>
      </c>
      <c r="F24835" t="inlineStr">
        <is>
          <t>Unknown</t>
        </is>
      </c>
      <c r="G24835" t="n">
        <v>150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2026-04-27</t>
        </is>
      </c>
      <c r="B24836" t="inlineStr">
        <is>
          <t>Botz Coffee</t>
        </is>
      </c>
      <c r="C24836" t="inlineStr">
        <is>
          <t>USA</t>
        </is>
      </c>
      <c r="D24836" t="inlineStr">
        <is>
          <t>Pedro Garcia</t>
        </is>
      </c>
      <c r="E24836" t="inlineStr">
        <is>
          <t>Unknown</t>
        </is>
      </c>
      <c r="F24836" t="inlineStr">
        <is>
          <t>Unknown</t>
        </is>
      </c>
      <c r="G24836" t="n">
        <v>150</v>
      </c>
      <c r="H24836" t="n">
        <v>0</v>
      </c>
      <c r="J24836" t="inlineStr">
        <is>
          <t>No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2026-04-27</t>
        </is>
      </c>
      <c r="B24837" t="inlineStr">
        <is>
          <t>Botz Coffee</t>
        </is>
      </c>
      <c r="C24837" t="inlineStr">
        <is>
          <t>USA</t>
        </is>
      </c>
      <c r="D24837" t="inlineStr">
        <is>
          <t>Fredesvinda Estela</t>
        </is>
      </c>
      <c r="E24837" t="inlineStr">
        <is>
          <t>Unknown</t>
        </is>
      </c>
      <c r="F24837" t="inlineStr">
        <is>
          <t>Unknown</t>
        </is>
      </c>
      <c r="G24837" t="n">
        <v>150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2026-04-27</t>
        </is>
      </c>
      <c r="B24838" t="inlineStr">
        <is>
          <t>Botz Coffee</t>
        </is>
      </c>
      <c r="C24838" t="inlineStr">
        <is>
          <t>USA</t>
        </is>
      </c>
      <c r="D24838" t="inlineStr">
        <is>
          <t>Hugo Gonzalez</t>
        </is>
      </c>
      <c r="E24838" t="inlineStr">
        <is>
          <t>Unknown</t>
        </is>
      </c>
      <c r="F24838" t="inlineStr">
        <is>
          <t>Unknown</t>
        </is>
      </c>
      <c r="G24838" t="n">
        <v>150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2026-04-27</t>
        </is>
      </c>
      <c r="B24839" t="inlineStr">
        <is>
          <t>Botz Coffee</t>
        </is>
      </c>
      <c r="C24839" t="inlineStr">
        <is>
          <t>USA</t>
        </is>
      </c>
      <c r="D24839" t="inlineStr">
        <is>
          <t>German Ortiz</t>
        </is>
      </c>
      <c r="E24839" t="inlineStr">
        <is>
          <t>Unknown</t>
        </is>
      </c>
      <c r="F24839" t="inlineStr">
        <is>
          <t>Unknown</t>
        </is>
      </c>
      <c r="G24839" t="n">
        <v>150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2026-04-27</t>
        </is>
      </c>
      <c r="B24840" t="inlineStr">
        <is>
          <t>Botz Coffee</t>
        </is>
      </c>
      <c r="C24840" t="inlineStr">
        <is>
          <t>USA</t>
        </is>
      </c>
      <c r="D24840" t="inlineStr">
        <is>
          <t>Las Afiladeras</t>
        </is>
      </c>
      <c r="E24840" t="inlineStr">
        <is>
          <t>Unknown</t>
        </is>
      </c>
      <c r="F24840" t="inlineStr">
        <is>
          <t>Unknown</t>
        </is>
      </c>
      <c r="G24840" t="n">
        <v>150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2026-04-26</t>
        </is>
      </c>
      <c r="B24841" t="inlineStr">
        <is>
          <t>Hydrangea Coffee</t>
        </is>
      </c>
      <c r="C24841" t="inlineStr">
        <is>
          <t>USA</t>
        </is>
      </c>
      <c r="D24841" t="inlineStr">
        <is>
          <t>[Rested] GeshaNatural Lot 909Janson</t>
        </is>
      </c>
      <c r="E24841" t="inlineStr">
        <is>
          <t>Unknown</t>
        </is>
      </c>
      <c r="F24841" t="inlineStr">
        <is>
          <t>Unknown</t>
        </is>
      </c>
      <c r="G24841" t="n">
        <v>114</v>
      </c>
      <c r="H24841" t="n">
        <v>252</v>
      </c>
      <c r="J24841" t="inlineStr">
        <is>
          <t>Yes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2026-04-26</t>
        </is>
      </c>
      <c r="B24842" t="inlineStr">
        <is>
          <t>Hydrangea Coffee</t>
        </is>
      </c>
      <c r="C24842" t="inlineStr">
        <is>
          <t>USA</t>
        </is>
      </c>
      <c r="D24842" t="inlineStr">
        <is>
          <t>GeshaWashedFranceschi, Lot 232</t>
        </is>
      </c>
      <c r="E24842" t="inlineStr">
        <is>
          <t>Unknown</t>
        </is>
      </c>
      <c r="F24842" t="inlineStr">
        <is>
          <t>Unknown</t>
        </is>
      </c>
      <c r="G24842" t="n">
        <v>114</v>
      </c>
      <c r="H24842" t="n">
        <v>237.6</v>
      </c>
      <c r="J24842" t="inlineStr">
        <is>
          <t>Yes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2026-04-26</t>
        </is>
      </c>
      <c r="B24843" t="inlineStr">
        <is>
          <t>Hydrangea Coffee</t>
        </is>
      </c>
      <c r="C24843" t="inlineStr">
        <is>
          <t>USA</t>
        </is>
      </c>
      <c r="D24843" t="inlineStr">
        <is>
          <t>GeshaLetty BermudezFinca El Paraiso</t>
        </is>
      </c>
      <c r="E24843" t="inlineStr">
        <is>
          <t>Unknown</t>
        </is>
      </c>
      <c r="F24843" t="inlineStr">
        <is>
          <t>Unknown</t>
        </is>
      </c>
      <c r="G24843" t="n">
        <v>114</v>
      </c>
      <c r="H24843" t="n">
        <v>208.8</v>
      </c>
      <c r="J24843" t="inlineStr">
        <is>
          <t>Yes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2026-04-26</t>
        </is>
      </c>
      <c r="B24844" t="inlineStr">
        <is>
          <t>Hydrangea Coffee</t>
        </is>
      </c>
      <c r="C24844" t="inlineStr">
        <is>
          <t>USA</t>
        </is>
      </c>
      <c r="D24844" t="inlineStr">
        <is>
          <t>LandraceWashedHabtamu Fekadu Aga, Chelbesa Outgrowers</t>
        </is>
      </c>
      <c r="E24844" t="inlineStr">
        <is>
          <t>Unknown</t>
        </is>
      </c>
      <c r="F24844" t="inlineStr">
        <is>
          <t>Unknown</t>
        </is>
      </c>
      <c r="G24844" t="n">
        <v>114</v>
      </c>
      <c r="H24844" t="n">
        <v>129.6</v>
      </c>
      <c r="J24844" t="inlineStr">
        <is>
          <t>Yes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2026-04-26</t>
        </is>
      </c>
      <c r="B24845" t="inlineStr">
        <is>
          <t>Hydrangea Coffee</t>
        </is>
      </c>
      <c r="C24845" t="inlineStr">
        <is>
          <t>USA</t>
        </is>
      </c>
      <c r="D24845" t="inlineStr">
        <is>
          <t>[Rested] CastilloLycheeFinca El Paraiso</t>
        </is>
      </c>
      <c r="E24845" t="inlineStr">
        <is>
          <t>Unknown</t>
        </is>
      </c>
      <c r="F24845" t="inlineStr">
        <is>
          <t>Unknown</t>
        </is>
      </c>
      <c r="G24845" t="n">
        <v>114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2026-04-26</t>
        </is>
      </c>
      <c r="B24846" t="inlineStr">
        <is>
          <t>Hydrangea Coffee</t>
        </is>
      </c>
      <c r="C24846" t="inlineStr">
        <is>
          <t>USA</t>
        </is>
      </c>
      <c r="D24846" t="inlineStr">
        <is>
          <t>[Rested] GeshaWashedFinca Mi Finquita, Lot E</t>
        </is>
      </c>
      <c r="E24846" t="inlineStr">
        <is>
          <t>Unknown</t>
        </is>
      </c>
      <c r="F24846" t="inlineStr">
        <is>
          <t>Unknown</t>
        </is>
      </c>
      <c r="G24846" t="n">
        <v>114</v>
      </c>
      <c r="H24846" t="n">
        <v>0</v>
      </c>
      <c r="J24846" t="inlineStr">
        <is>
          <t>No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2026-04-26</t>
        </is>
      </c>
      <c r="B24847" t="inlineStr">
        <is>
          <t>Hydrangea Coffee</t>
        </is>
      </c>
      <c r="C24847" t="inlineStr">
        <is>
          <t>USA</t>
        </is>
      </c>
      <c r="D24847" t="inlineStr">
        <is>
          <t>[Rested] CastilloThermal Shock DecafFinca El Paraiso</t>
        </is>
      </c>
      <c r="E24847" t="inlineStr">
        <is>
          <t>Unknown</t>
        </is>
      </c>
      <c r="F24847" t="inlineStr">
        <is>
          <t>Unknown</t>
        </is>
      </c>
      <c r="G24847" t="n">
        <v>114</v>
      </c>
      <c r="H24847" t="n">
        <v>0</v>
      </c>
      <c r="J24847" t="inlineStr">
        <is>
          <t>No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2026-04-26</t>
        </is>
      </c>
      <c r="B24848" t="inlineStr">
        <is>
          <t>Hydrangea Coffee</t>
        </is>
      </c>
      <c r="C24848" t="inlineStr">
        <is>
          <t>USA</t>
        </is>
      </c>
      <c r="D24848" t="inlineStr">
        <is>
          <t>Roaster's Choice Subscription</t>
        </is>
      </c>
      <c r="E24848" t="inlineStr">
        <is>
          <t>Unknown</t>
        </is>
      </c>
      <c r="F24848" t="inlineStr">
        <is>
          <t>Unknown</t>
        </is>
      </c>
      <c r="G24848" t="n">
        <v>114</v>
      </c>
      <c r="H24848" t="n">
        <v>0</v>
      </c>
      <c r="J24848" t="inlineStr">
        <is>
          <t>No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2026-04-26</t>
        </is>
      </c>
      <c r="B24849" t="inlineStr">
        <is>
          <t>Hydrangea Coffee</t>
        </is>
      </c>
      <c r="C24849" t="inlineStr">
        <is>
          <t>USA</t>
        </is>
      </c>
      <c r="D24849" t="inlineStr">
        <is>
          <t>Typica MejoradoYeast Inoculated WashedHacienda La Papaya, Yacuri Farm</t>
        </is>
      </c>
      <c r="E24849" t="inlineStr">
        <is>
          <t>Unknown</t>
        </is>
      </c>
      <c r="F24849" t="inlineStr">
        <is>
          <t>Unknown</t>
        </is>
      </c>
      <c r="G24849" t="n">
        <v>114</v>
      </c>
      <c r="H24849" t="n">
        <v>133.2</v>
      </c>
      <c r="J24849" t="inlineStr">
        <is>
          <t>Yes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2026-04-26</t>
        </is>
      </c>
      <c r="B24850" t="inlineStr">
        <is>
          <t>Hydrangea Coffee</t>
        </is>
      </c>
      <c r="C24850" t="inlineStr">
        <is>
          <t>USA</t>
        </is>
      </c>
      <c r="D24850" t="inlineStr">
        <is>
          <t>[Rested] GeshaNatural ASD T2DElida Estate, Lot Plano</t>
        </is>
      </c>
      <c r="E24850" t="inlineStr">
        <is>
          <t>Unknown</t>
        </is>
      </c>
      <c r="F24850" t="inlineStr">
        <is>
          <t>Unknown</t>
        </is>
      </c>
      <c r="G24850" t="n">
        <v>114</v>
      </c>
      <c r="H24850" t="n">
        <v>0</v>
      </c>
      <c r="J24850" t="inlineStr">
        <is>
          <t>No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2026-04-26</t>
        </is>
      </c>
      <c r="B24851" t="inlineStr">
        <is>
          <t>Hydrangea Coffee</t>
        </is>
      </c>
      <c r="C24851" t="inlineStr">
        <is>
          <t>USA</t>
        </is>
      </c>
      <c r="D24851" t="inlineStr">
        <is>
          <t>[Rested] Typica MejoradoWashedHacienda La Papaya</t>
        </is>
      </c>
      <c r="E24851" t="inlineStr">
        <is>
          <t>Unknown</t>
        </is>
      </c>
      <c r="F24851" t="inlineStr">
        <is>
          <t>Unknown</t>
        </is>
      </c>
      <c r="G24851" t="n">
        <v>114</v>
      </c>
      <c r="H24851" t="n">
        <v>0</v>
      </c>
      <c r="J24851" t="inlineStr">
        <is>
          <t>No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2026-04-26</t>
        </is>
      </c>
      <c r="B24852" t="inlineStr">
        <is>
          <t>Hydrangea Coffee</t>
        </is>
      </c>
      <c r="C24852" t="inlineStr">
        <is>
          <t>USA</t>
        </is>
      </c>
      <c r="D24852" t="inlineStr">
        <is>
          <t>GeshaSemi WashedRafael Velasco</t>
        </is>
      </c>
      <c r="E24852" t="inlineStr">
        <is>
          <t>Unknown</t>
        </is>
      </c>
      <c r="F24852" t="inlineStr">
        <is>
          <t>Unknown</t>
        </is>
      </c>
      <c r="G24852" t="n">
        <v>114</v>
      </c>
      <c r="H24852" t="n">
        <v>144</v>
      </c>
      <c r="J24852" t="inlineStr">
        <is>
          <t>Yes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2026-04-26</t>
        </is>
      </c>
      <c r="B24853" t="inlineStr">
        <is>
          <t>Hydrangea Coffee</t>
        </is>
      </c>
      <c r="C24853" t="inlineStr">
        <is>
          <t>USA</t>
        </is>
      </c>
      <c r="D24853" t="inlineStr">
        <is>
          <t>GeshaNaturalCondor Ridge Ranch, FRINJ Coffee</t>
        </is>
      </c>
      <c r="E24853" t="inlineStr">
        <is>
          <t>Unknown</t>
        </is>
      </c>
      <c r="F24853" t="inlineStr">
        <is>
          <t>Unknown</t>
        </is>
      </c>
      <c r="G24853" t="n">
        <v>114</v>
      </c>
      <c r="H24853" t="n">
        <v>0</v>
      </c>
      <c r="J24853" t="inlineStr">
        <is>
          <t>No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2026-04-26</t>
        </is>
      </c>
      <c r="B24854" t="inlineStr">
        <is>
          <t>Hydrangea Coffee</t>
        </is>
      </c>
      <c r="C24854" t="inlineStr">
        <is>
          <t>USA</t>
        </is>
      </c>
      <c r="D24854" t="inlineStr">
        <is>
          <t>[Rested] GeshaLetty BermudezFinca El Paraiso</t>
        </is>
      </c>
      <c r="E24854" t="inlineStr">
        <is>
          <t>Unknown</t>
        </is>
      </c>
      <c r="F24854" t="inlineStr">
        <is>
          <t>Unknown</t>
        </is>
      </c>
      <c r="G24854" t="n">
        <v>114</v>
      </c>
      <c r="H24854" t="n">
        <v>0</v>
      </c>
      <c r="J24854" t="inlineStr">
        <is>
          <t>No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2026-04-26</t>
        </is>
      </c>
      <c r="B24855" t="inlineStr">
        <is>
          <t>Hydrangea Coffee</t>
        </is>
      </c>
      <c r="C24855" t="inlineStr">
        <is>
          <t>USA</t>
        </is>
      </c>
      <c r="D24855" t="inlineStr">
        <is>
          <t>LaurinaYeast Inoculated WashedSlient Springs Farm, FRINJ Coffee</t>
        </is>
      </c>
      <c r="E24855" t="inlineStr">
        <is>
          <t>Unknown</t>
        </is>
      </c>
      <c r="F24855" t="inlineStr">
        <is>
          <t>Unknown</t>
        </is>
      </c>
      <c r="G24855" t="n">
        <v>114</v>
      </c>
      <c r="H24855" t="n">
        <v>0</v>
      </c>
      <c r="J24855" t="inlineStr">
        <is>
          <t>No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2026-04-26</t>
        </is>
      </c>
      <c r="B24856" t="inlineStr">
        <is>
          <t>Hydrangea Coffee</t>
        </is>
      </c>
      <c r="C24856" t="inlineStr">
        <is>
          <t>USA</t>
        </is>
      </c>
      <c r="D24856" t="inlineStr">
        <is>
          <t>[Rested] LandraceAnaerobic NaturalMelese Wolde</t>
        </is>
      </c>
      <c r="E24856" t="inlineStr">
        <is>
          <t>Unknown</t>
        </is>
      </c>
      <c r="F24856" t="inlineStr">
        <is>
          <t>Unknown</t>
        </is>
      </c>
      <c r="G24856" t="n">
        <v>114</v>
      </c>
      <c r="H24856" t="n">
        <v>0</v>
      </c>
      <c r="J24856" t="inlineStr">
        <is>
          <t>No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2026-04-26</t>
        </is>
      </c>
      <c r="B24857" t="inlineStr">
        <is>
          <t>Hydrangea Coffee</t>
        </is>
      </c>
      <c r="C24857" t="inlineStr">
        <is>
          <t>USA</t>
        </is>
      </c>
      <c r="D24857" t="inlineStr">
        <is>
          <t>[Rested] GeshaWashed DRDEl Burro Lot 16</t>
        </is>
      </c>
      <c r="E24857" t="inlineStr">
        <is>
          <t>Unknown</t>
        </is>
      </c>
      <c r="F24857" t="inlineStr">
        <is>
          <t>Unknown</t>
        </is>
      </c>
      <c r="G24857" t="n">
        <v>114</v>
      </c>
      <c r="H24857" t="n">
        <v>306</v>
      </c>
      <c r="J24857" t="inlineStr">
        <is>
          <t>Yes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2026-04-26</t>
        </is>
      </c>
      <c r="B24858" t="inlineStr">
        <is>
          <t>Hydrangea Coffee</t>
        </is>
      </c>
      <c r="C24858" t="inlineStr">
        <is>
          <t>USA</t>
        </is>
      </c>
      <c r="D24858" t="inlineStr">
        <is>
          <t>[Rested] GeshaNatural El VeloHacienda La Esmeralda</t>
        </is>
      </c>
      <c r="E24858" t="inlineStr">
        <is>
          <t>Unknown</t>
        </is>
      </c>
      <c r="F24858" t="inlineStr">
        <is>
          <t>Unknown</t>
        </is>
      </c>
      <c r="G24858" t="n">
        <v>114</v>
      </c>
      <c r="H24858" t="n">
        <v>0</v>
      </c>
      <c r="J24858" t="inlineStr">
        <is>
          <t>No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2026-04-26</t>
        </is>
      </c>
      <c r="B24859" t="inlineStr">
        <is>
          <t>Hydrangea Coffee</t>
        </is>
      </c>
      <c r="C24859" t="inlineStr">
        <is>
          <t>USA</t>
        </is>
      </c>
      <c r="D24859" t="inlineStr">
        <is>
          <t>Typica MejoradoNaturalHacienda La Papaya, Yunguilla Farm</t>
        </is>
      </c>
      <c r="E24859" t="inlineStr">
        <is>
          <t>Unknown</t>
        </is>
      </c>
      <c r="F24859" t="inlineStr">
        <is>
          <t>Unknown</t>
        </is>
      </c>
      <c r="G24859" t="n">
        <v>114</v>
      </c>
      <c r="H24859" t="n">
        <v>136.8</v>
      </c>
      <c r="J24859" t="inlineStr">
        <is>
          <t>Yes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2026-04-26</t>
        </is>
      </c>
      <c r="B24860" t="inlineStr">
        <is>
          <t>Hydrangea Coffee</t>
        </is>
      </c>
      <c r="C24860" t="inlineStr">
        <is>
          <t>USA</t>
        </is>
      </c>
      <c r="D24860" t="inlineStr">
        <is>
          <t>CastilloStrawberry WashedSanta Monica</t>
        </is>
      </c>
      <c r="E24860" t="inlineStr">
        <is>
          <t>Unknown</t>
        </is>
      </c>
      <c r="F24860" t="inlineStr">
        <is>
          <t>Unknown</t>
        </is>
      </c>
      <c r="G24860" t="n">
        <v>114</v>
      </c>
      <c r="H24860" t="n">
        <v>136.8</v>
      </c>
      <c r="J24860" t="inlineStr">
        <is>
          <t>Yes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2026-04-26</t>
        </is>
      </c>
      <c r="B24861" t="inlineStr">
        <is>
          <t>Hydrangea Coffee</t>
        </is>
      </c>
      <c r="C24861" t="inlineStr">
        <is>
          <t>USA</t>
        </is>
      </c>
      <c r="D24861" t="inlineStr">
        <is>
          <t>CastilloThermal Shock DecafFinca El Paraiso</t>
        </is>
      </c>
      <c r="E24861" t="inlineStr">
        <is>
          <t>Unknown</t>
        </is>
      </c>
      <c r="F24861" t="inlineStr">
        <is>
          <t>Unknown</t>
        </is>
      </c>
      <c r="G24861" t="n">
        <v>114</v>
      </c>
      <c r="H24861" t="n">
        <v>129.6</v>
      </c>
      <c r="J24861" t="inlineStr">
        <is>
          <t>Yes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2026-04-26</t>
        </is>
      </c>
      <c r="B24862" t="inlineStr">
        <is>
          <t>Hydrangea Coffee</t>
        </is>
      </c>
      <c r="C24862" t="inlineStr">
        <is>
          <t>USA</t>
        </is>
      </c>
      <c r="D24862" t="inlineStr">
        <is>
          <t>GeshaWashedFinca 1890, FRINJ Coffee</t>
        </is>
      </c>
      <c r="E24862" t="inlineStr">
        <is>
          <t>Unknown</t>
        </is>
      </c>
      <c r="F24862" t="inlineStr">
        <is>
          <t>Unknown</t>
        </is>
      </c>
      <c r="G24862" t="n">
        <v>114</v>
      </c>
      <c r="H24862" t="n">
        <v>0</v>
      </c>
      <c r="J24862" t="inlineStr">
        <is>
          <t>No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2026-04-26</t>
        </is>
      </c>
      <c r="B24863" t="inlineStr">
        <is>
          <t>Hydrangea Coffee</t>
        </is>
      </c>
      <c r="C24863" t="inlineStr">
        <is>
          <t>USA</t>
        </is>
      </c>
      <c r="D24863" t="inlineStr">
        <is>
          <t>GeshaSalma BermudezFinca El Paraiso</t>
        </is>
      </c>
      <c r="E24863" t="inlineStr">
        <is>
          <t>Unknown</t>
        </is>
      </c>
      <c r="F24863" t="inlineStr">
        <is>
          <t>Unknown</t>
        </is>
      </c>
      <c r="G24863" t="n">
        <v>114</v>
      </c>
      <c r="H24863" t="n">
        <v>201.6</v>
      </c>
      <c r="J24863" t="inlineStr">
        <is>
          <t>Yes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2026-04-26</t>
        </is>
      </c>
      <c r="B24864" t="inlineStr">
        <is>
          <t>Hydrangea Coffee</t>
        </is>
      </c>
      <c r="C24864" t="inlineStr">
        <is>
          <t>USA</t>
        </is>
      </c>
      <c r="D24864" t="inlineStr">
        <is>
          <t>GeshaNaturalFinca Inmaculada</t>
        </is>
      </c>
      <c r="E24864" t="inlineStr">
        <is>
          <t>Unknown</t>
        </is>
      </c>
      <c r="F24864" t="inlineStr">
        <is>
          <t>Unknown</t>
        </is>
      </c>
      <c r="G24864" t="n">
        <v>114</v>
      </c>
      <c r="H24864" t="n">
        <v>273.6</v>
      </c>
      <c r="J24864" t="inlineStr">
        <is>
          <t>Yes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2026-04-26</t>
        </is>
      </c>
      <c r="B24865" t="inlineStr">
        <is>
          <t>Hydrangea Coffee</t>
        </is>
      </c>
      <c r="C24865" t="inlineStr">
        <is>
          <t>USA</t>
        </is>
      </c>
      <c r="D24865" t="inlineStr">
        <is>
          <t>[Rested] San JuanXO NaturalFinca Potosi</t>
        </is>
      </c>
      <c r="E24865" t="inlineStr">
        <is>
          <t>Unknown</t>
        </is>
      </c>
      <c r="F24865" t="inlineStr">
        <is>
          <t>Unknown</t>
        </is>
      </c>
      <c r="G24865" t="n">
        <v>114</v>
      </c>
      <c r="H24865" t="n">
        <v>0</v>
      </c>
      <c r="J24865" t="inlineStr">
        <is>
          <t>No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2026-04-26</t>
        </is>
      </c>
      <c r="B24866" t="inlineStr">
        <is>
          <t>Hydrangea Coffee</t>
        </is>
      </c>
      <c r="C24866" t="inlineStr">
        <is>
          <t>USA</t>
        </is>
      </c>
      <c r="D24866" t="inlineStr">
        <is>
          <t>[Rested] Caturra, BourbonNectar Citrullus WashedMonteblanco</t>
        </is>
      </c>
      <c r="E24866" t="inlineStr">
        <is>
          <t>Unknown</t>
        </is>
      </c>
      <c r="F24866" t="inlineStr">
        <is>
          <t>Unknown</t>
        </is>
      </c>
      <c r="G24866" t="n">
        <v>114</v>
      </c>
      <c r="H24866" t="n">
        <v>0</v>
      </c>
      <c r="J24866" t="inlineStr">
        <is>
          <t>No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2026-04-26</t>
        </is>
      </c>
      <c r="B24867" t="inlineStr">
        <is>
          <t>Hydrangea Coffee</t>
        </is>
      </c>
      <c r="C24867" t="inlineStr">
        <is>
          <t>USA</t>
        </is>
      </c>
      <c r="D24867" t="inlineStr">
        <is>
          <t>[Rested] GeshaNatural Lot 15El Burro</t>
        </is>
      </c>
      <c r="E24867" t="inlineStr">
        <is>
          <t>Unknown</t>
        </is>
      </c>
      <c r="F24867" t="inlineStr">
        <is>
          <t>Unknown</t>
        </is>
      </c>
      <c r="G24867" t="n">
        <v>114</v>
      </c>
      <c r="H24867" t="n">
        <v>0</v>
      </c>
      <c r="J24867" t="inlineStr">
        <is>
          <t>No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2026-04-26</t>
        </is>
      </c>
      <c r="B24868" t="inlineStr">
        <is>
          <t>Hydrangea Coffee</t>
        </is>
      </c>
      <c r="C24868" t="inlineStr">
        <is>
          <t>USA</t>
        </is>
      </c>
      <c r="D24868" t="inlineStr">
        <is>
          <t>GeshaWashedCondor Ridge Ranch, FRINJ Coffee</t>
        </is>
      </c>
      <c r="E24868" t="inlineStr">
        <is>
          <t>Unknown</t>
        </is>
      </c>
      <c r="F24868" t="inlineStr">
        <is>
          <t>Unknown</t>
        </is>
      </c>
      <c r="G24868" t="n">
        <v>114</v>
      </c>
      <c r="H24868" t="n">
        <v>0</v>
      </c>
      <c r="J24868" t="inlineStr">
        <is>
          <t>No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2026-04-26</t>
        </is>
      </c>
      <c r="B24869" t="inlineStr">
        <is>
          <t>Hydrangea Coffee</t>
        </is>
      </c>
      <c r="C24869" t="inlineStr">
        <is>
          <t>USA</t>
        </is>
      </c>
      <c r="D24869" t="inlineStr">
        <is>
          <t>GeshaNatural Lot 909Janson</t>
        </is>
      </c>
      <c r="E24869" t="inlineStr">
        <is>
          <t>Unknown</t>
        </is>
      </c>
      <c r="F24869" t="inlineStr">
        <is>
          <t>Unknown</t>
        </is>
      </c>
      <c r="G24869" t="n">
        <v>114</v>
      </c>
      <c r="H24869" t="n">
        <v>252</v>
      </c>
      <c r="J24869" t="inlineStr">
        <is>
          <t>Yes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2026-04-26</t>
        </is>
      </c>
      <c r="B24870" t="inlineStr">
        <is>
          <t>Hydrangea Coffee</t>
        </is>
      </c>
      <c r="C24870" t="inlineStr">
        <is>
          <t>USA</t>
        </is>
      </c>
      <c r="D24870" t="inlineStr">
        <is>
          <t>CastilloLycheeFinca El Paraiso</t>
        </is>
      </c>
      <c r="E24870" t="inlineStr">
        <is>
          <t>Unknown</t>
        </is>
      </c>
      <c r="F24870" t="inlineStr">
        <is>
          <t>Unknown</t>
        </is>
      </c>
      <c r="G24870" t="n">
        <v>114</v>
      </c>
      <c r="H24870" t="n">
        <v>126</v>
      </c>
      <c r="J24870" t="inlineStr">
        <is>
          <t>Yes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2026-04-26</t>
        </is>
      </c>
      <c r="B24871" t="inlineStr">
        <is>
          <t>Hydrangea Coffee</t>
        </is>
      </c>
      <c r="C24871" t="inlineStr">
        <is>
          <t>USA</t>
        </is>
      </c>
      <c r="D24871" t="inlineStr">
        <is>
          <t>[Rested] Pink Bourbon + GeshaWashedFinca Los Capachos</t>
        </is>
      </c>
      <c r="E24871" t="inlineStr">
        <is>
          <t>Unknown</t>
        </is>
      </c>
      <c r="F24871" t="inlineStr">
        <is>
          <t>Unknown</t>
        </is>
      </c>
      <c r="G24871" t="n">
        <v>114</v>
      </c>
      <c r="H24871" t="n">
        <v>0</v>
      </c>
      <c r="J24871" t="inlineStr">
        <is>
          <t>No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2026-04-26</t>
        </is>
      </c>
      <c r="B24872" t="inlineStr">
        <is>
          <t>Hydrangea Coffee</t>
        </is>
      </c>
      <c r="C24872" t="inlineStr">
        <is>
          <t>USA</t>
        </is>
      </c>
      <c r="D24872" t="inlineStr">
        <is>
          <t>Pink Bourbon + GeshaWashedFinca Los Capachos</t>
        </is>
      </c>
      <c r="E24872" t="inlineStr">
        <is>
          <t>Unknown</t>
        </is>
      </c>
      <c r="F24872" t="inlineStr">
        <is>
          <t>Unknown</t>
        </is>
      </c>
      <c r="G24872" t="n">
        <v>114</v>
      </c>
      <c r="H24872" t="n">
        <v>151.2</v>
      </c>
      <c r="J24872" t="inlineStr">
        <is>
          <t>Yes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2026-04-26</t>
        </is>
      </c>
      <c r="B24873" t="inlineStr">
        <is>
          <t>Hydrangea Coffee</t>
        </is>
      </c>
      <c r="C24873" t="inlineStr">
        <is>
          <t>USA</t>
        </is>
      </c>
      <c r="D24873" t="inlineStr">
        <is>
          <t>Caturra, BourbonNectar Citrullus WashedMonteblanco</t>
        </is>
      </c>
      <c r="E24873" t="inlineStr">
        <is>
          <t>Unknown</t>
        </is>
      </c>
      <c r="F24873" t="inlineStr">
        <is>
          <t>Unknown</t>
        </is>
      </c>
      <c r="G24873" t="n">
        <v>114</v>
      </c>
      <c r="H24873" t="n">
        <v>115.2</v>
      </c>
      <c r="J24873" t="inlineStr">
        <is>
          <t>Yes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2026-04-26</t>
        </is>
      </c>
      <c r="B24874" t="inlineStr">
        <is>
          <t>Hydrangea Coffee</t>
        </is>
      </c>
      <c r="C24874" t="inlineStr">
        <is>
          <t>USA</t>
        </is>
      </c>
      <c r="D24874" t="inlineStr">
        <is>
          <t>[Rested] LandraceWashedTagel Alemayehu</t>
        </is>
      </c>
      <c r="E24874" t="inlineStr">
        <is>
          <t>Unknown</t>
        </is>
      </c>
      <c r="F24874" t="inlineStr">
        <is>
          <t>Unknown</t>
        </is>
      </c>
      <c r="G24874" t="n">
        <v>114</v>
      </c>
      <c r="H24874" t="n">
        <v>0</v>
      </c>
      <c r="J24874" t="inlineStr">
        <is>
          <t>No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2026-04-26</t>
        </is>
      </c>
      <c r="B24875" t="inlineStr">
        <is>
          <t>Sey Coffee</t>
        </is>
      </c>
      <c r="C24875" t="inlineStr">
        <is>
          <t>USA</t>
        </is>
      </c>
      <c r="D24875" t="inlineStr">
        <is>
          <t>2026 Yessica Parra; El Mirador, Gesha - Colombia</t>
        </is>
      </c>
      <c r="E24875" t="inlineStr">
        <is>
          <t>Unknown</t>
        </is>
      </c>
      <c r="F24875" t="inlineStr">
        <is>
          <t>Unknown</t>
        </is>
      </c>
      <c r="G24875" t="n">
        <v>250</v>
      </c>
      <c r="H24875" t="n">
        <v>0</v>
      </c>
      <c r="J24875" t="inlineStr">
        <is>
          <t>No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2026-04-26</t>
        </is>
      </c>
      <c r="B24876" t="inlineStr">
        <is>
          <t>Sey Coffee</t>
        </is>
      </c>
      <c r="C24876" t="inlineStr">
        <is>
          <t>USA</t>
        </is>
      </c>
      <c r="D24876" t="inlineStr">
        <is>
          <t>2026 Albino Ibias; Tres Cedros - Peru</t>
        </is>
      </c>
      <c r="E24876" t="inlineStr">
        <is>
          <t>Unknown</t>
        </is>
      </c>
      <c r="F24876" t="inlineStr">
        <is>
          <t>Unknown</t>
        </is>
      </c>
      <c r="G24876" t="n">
        <v>250</v>
      </c>
      <c r="H24876" t="n">
        <v>0</v>
      </c>
      <c r="J24876" t="inlineStr">
        <is>
          <t>No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2026-04-26</t>
        </is>
      </c>
      <c r="B24877" t="inlineStr">
        <is>
          <t>Sey Coffee</t>
        </is>
      </c>
      <c r="C24877" t="inlineStr">
        <is>
          <t>USA</t>
        </is>
      </c>
      <c r="D24877" t="inlineStr">
        <is>
          <t>2026 Ninga; Bumba Hill, May 5th Harvest - Burundi</t>
        </is>
      </c>
      <c r="E24877" t="inlineStr">
        <is>
          <t>Unknown</t>
        </is>
      </c>
      <c r="F24877" t="inlineStr">
        <is>
          <t>Unknown</t>
        </is>
      </c>
      <c r="G24877" t="n">
        <v>250</v>
      </c>
      <c r="H24877" t="n">
        <v>0</v>
      </c>
      <c r="J24877" t="inlineStr">
        <is>
          <t>No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2026-04-26</t>
        </is>
      </c>
      <c r="B24878" t="inlineStr">
        <is>
          <t>Sey Coffee</t>
        </is>
      </c>
      <c r="C24878" t="inlineStr">
        <is>
          <t>USA</t>
        </is>
      </c>
      <c r="D24878" t="inlineStr">
        <is>
          <t>2026 Mery Garcito; Finca La Bendición - Ecuador</t>
        </is>
      </c>
      <c r="E24878" t="inlineStr">
        <is>
          <t>Unknown</t>
        </is>
      </c>
      <c r="F24878" t="inlineStr">
        <is>
          <t>Unknown</t>
        </is>
      </c>
      <c r="G24878" t="n">
        <v>250</v>
      </c>
      <c r="H24878" t="n">
        <v>0</v>
      </c>
      <c r="J24878" t="inlineStr">
        <is>
          <t>No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2026-04-26</t>
        </is>
      </c>
      <c r="B24879" t="inlineStr">
        <is>
          <t>Sey Coffee</t>
        </is>
      </c>
      <c r="C24879" t="inlineStr">
        <is>
          <t>USA</t>
        </is>
      </c>
      <c r="D24879" t="inlineStr">
        <is>
          <t>2026 Wilson Alba; Sierra Morena, 2nd Harvest - Colombia</t>
        </is>
      </c>
      <c r="E24879" t="inlineStr">
        <is>
          <t>Unknown</t>
        </is>
      </c>
      <c r="F24879" t="inlineStr">
        <is>
          <t>Unknown</t>
        </is>
      </c>
      <c r="G24879" t="n">
        <v>250</v>
      </c>
      <c r="H24879" t="n">
        <v>0</v>
      </c>
      <c r="J24879" t="inlineStr">
        <is>
          <t>No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2026-04-26</t>
        </is>
      </c>
      <c r="B24880" t="inlineStr">
        <is>
          <t>Sey Coffee</t>
        </is>
      </c>
      <c r="C24880" t="inlineStr">
        <is>
          <t>USA</t>
        </is>
      </c>
      <c r="D24880" t="inlineStr">
        <is>
          <t>2026 Neto; La Margarita, Yellow Gesha Reserve Lot - Peru</t>
        </is>
      </c>
      <c r="E24880" t="inlineStr">
        <is>
          <t>Unknown</t>
        </is>
      </c>
      <c r="F24880" t="inlineStr">
        <is>
          <t>Unknown</t>
        </is>
      </c>
      <c r="G24880" t="n">
        <v>250</v>
      </c>
      <c r="H24880" t="n">
        <v>0</v>
      </c>
      <c r="J24880" t="inlineStr">
        <is>
          <t>No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2026-04-26</t>
        </is>
      </c>
      <c r="B24881" t="inlineStr">
        <is>
          <t>Sey Coffee</t>
        </is>
      </c>
      <c r="C24881" t="inlineStr">
        <is>
          <t>USA</t>
        </is>
      </c>
      <c r="D24881" t="inlineStr">
        <is>
          <t>2026 Neto; La Margarita, Sidra Reserve Lot - Peru</t>
        </is>
      </c>
      <c r="E24881" t="inlineStr">
        <is>
          <t>Unknown</t>
        </is>
      </c>
      <c r="F24881" t="inlineStr">
        <is>
          <t>Unknown</t>
        </is>
      </c>
      <c r="G24881" t="n">
        <v>250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2026-04-26</t>
        </is>
      </c>
      <c r="B24882" t="inlineStr">
        <is>
          <t>Sey Coffee</t>
        </is>
      </c>
      <c r="C24882" t="inlineStr">
        <is>
          <t>USA</t>
        </is>
      </c>
      <c r="D24882" t="inlineStr">
        <is>
          <t>2026 Bukeye; Musumba, Lot #1 - Burundi</t>
        </is>
      </c>
      <c r="E24882" t="inlineStr">
        <is>
          <t>Unknown</t>
        </is>
      </c>
      <c r="F24882" t="inlineStr">
        <is>
          <t>Unknown</t>
        </is>
      </c>
      <c r="G24882" t="n">
        <v>250</v>
      </c>
      <c r="H24882" t="n">
        <v>0</v>
      </c>
      <c r="J24882" t="inlineStr">
        <is>
          <t>No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2026-04-26</t>
        </is>
      </c>
      <c r="B24883" t="inlineStr">
        <is>
          <t>Sey Coffee</t>
        </is>
      </c>
      <c r="C24883" t="inlineStr">
        <is>
          <t>USA</t>
        </is>
      </c>
      <c r="D24883" t="inlineStr">
        <is>
          <t>2026 Jhon Saenz; Aromas De Aniz - Peru</t>
        </is>
      </c>
      <c r="E24883" t="inlineStr">
        <is>
          <t>Unknown</t>
        </is>
      </c>
      <c r="F24883" t="inlineStr">
        <is>
          <t>Unknown</t>
        </is>
      </c>
      <c r="G24883" t="n">
        <v>250</v>
      </c>
      <c r="H24883" t="n">
        <v>0</v>
      </c>
      <c r="J24883" t="inlineStr">
        <is>
          <t>No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2026-04-26</t>
        </is>
      </c>
      <c r="B24884" t="inlineStr">
        <is>
          <t>Sey Coffee</t>
        </is>
      </c>
      <c r="C24884" t="inlineStr">
        <is>
          <t>USA</t>
        </is>
      </c>
      <c r="D24884" t="inlineStr">
        <is>
          <t>2026 Samuel Aragon; Caminos Del Inka, Gesha - Peru</t>
        </is>
      </c>
      <c r="E24884" t="inlineStr">
        <is>
          <t>Unknown</t>
        </is>
      </c>
      <c r="F24884" t="inlineStr">
        <is>
          <t>Unknown</t>
        </is>
      </c>
      <c r="G24884" t="n">
        <v>250</v>
      </c>
      <c r="H24884" t="n">
        <v>0</v>
      </c>
      <c r="J24884" t="inlineStr">
        <is>
          <t>No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2026-04-26</t>
        </is>
      </c>
      <c r="B24885" t="inlineStr">
        <is>
          <t>Sey Coffee</t>
        </is>
      </c>
      <c r="C24885" t="inlineStr">
        <is>
          <t>USA</t>
        </is>
      </c>
      <c r="D24885" t="inlineStr">
        <is>
          <t>2026 Wilbert Almanza; Bella Rosa - Peru</t>
        </is>
      </c>
      <c r="E24885" t="inlineStr">
        <is>
          <t>Unknown</t>
        </is>
      </c>
      <c r="F24885" t="inlineStr">
        <is>
          <t>Unknown</t>
        </is>
      </c>
      <c r="G24885" t="n">
        <v>250</v>
      </c>
      <c r="H24885" t="n">
        <v>0</v>
      </c>
      <c r="J24885" t="inlineStr">
        <is>
          <t>No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2026-04-26</t>
        </is>
      </c>
      <c r="B24886" t="inlineStr">
        <is>
          <t>Sey Coffee</t>
        </is>
      </c>
      <c r="C24886" t="inlineStr">
        <is>
          <t>USA</t>
        </is>
      </c>
      <c r="D24886" t="inlineStr">
        <is>
          <t>2026 Diego Parra; La Hacienda, 2nd Harvest - Colombia</t>
        </is>
      </c>
      <c r="E24886" t="inlineStr">
        <is>
          <t>Unknown</t>
        </is>
      </c>
      <c r="F24886" t="inlineStr">
        <is>
          <t>Unknown</t>
        </is>
      </c>
      <c r="G24886" t="n">
        <v>250</v>
      </c>
      <c r="H24886" t="n">
        <v>0</v>
      </c>
      <c r="J24886" t="inlineStr">
        <is>
          <t>No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2026-04-26</t>
        </is>
      </c>
      <c r="B24887" t="inlineStr">
        <is>
          <t>Sey Coffee</t>
        </is>
      </c>
      <c r="C24887" t="inlineStr">
        <is>
          <t>USA</t>
        </is>
      </c>
      <c r="D24887" t="inlineStr">
        <is>
          <t>2026 Armando Hurtado; Los Pinos - Peru</t>
        </is>
      </c>
      <c r="E24887" t="inlineStr">
        <is>
          <t>Unknown</t>
        </is>
      </c>
      <c r="F24887" t="inlineStr">
        <is>
          <t>Unknown</t>
        </is>
      </c>
      <c r="G24887" t="n">
        <v>250</v>
      </c>
      <c r="H24887" t="n">
        <v>0</v>
      </c>
      <c r="J24887" t="inlineStr">
        <is>
          <t>No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2026-04-26</t>
        </is>
      </c>
      <c r="B24888" t="inlineStr">
        <is>
          <t>Sey Coffee</t>
        </is>
      </c>
      <c r="C24888" t="inlineStr">
        <is>
          <t>USA</t>
        </is>
      </c>
      <c r="D24888" t="inlineStr">
        <is>
          <t>2026 Ruvumu - Burundi</t>
        </is>
      </c>
      <c r="E24888" t="inlineStr">
        <is>
          <t>Unknown</t>
        </is>
      </c>
      <c r="F24888" t="inlineStr">
        <is>
          <t>Unknown</t>
        </is>
      </c>
      <c r="G24888" t="n">
        <v>250</v>
      </c>
      <c r="H24888" t="n">
        <v>0</v>
      </c>
      <c r="J24888" t="inlineStr">
        <is>
          <t>No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2026-04-26</t>
        </is>
      </c>
      <c r="B24889" t="inlineStr">
        <is>
          <t>Sey Coffee</t>
        </is>
      </c>
      <c r="C24889" t="inlineStr">
        <is>
          <t>USA</t>
        </is>
      </c>
      <c r="D24889" t="inlineStr">
        <is>
          <t>2026 Servio Botina; El Cedro - Colombia</t>
        </is>
      </c>
      <c r="E24889" t="inlineStr">
        <is>
          <t>Unknown</t>
        </is>
      </c>
      <c r="F24889" t="inlineStr">
        <is>
          <t>Unknown</t>
        </is>
      </c>
      <c r="G24889" t="n">
        <v>250</v>
      </c>
      <c r="H24889" t="n">
        <v>0</v>
      </c>
      <c r="J24889" t="inlineStr">
        <is>
          <t>No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2026-04-26</t>
        </is>
      </c>
      <c r="B24890" t="inlineStr">
        <is>
          <t>Sey Coffee</t>
        </is>
      </c>
      <c r="C24890" t="inlineStr">
        <is>
          <t>USA</t>
        </is>
      </c>
      <c r="D24890" t="inlineStr">
        <is>
          <t>2026 Samuel &amp; Mario Muriel; Los Cedros - Peru</t>
        </is>
      </c>
      <c r="E24890" t="inlineStr">
        <is>
          <t>Unknown</t>
        </is>
      </c>
      <c r="F24890" t="inlineStr">
        <is>
          <t>Unknown</t>
        </is>
      </c>
      <c r="G24890" t="n">
        <v>250</v>
      </c>
      <c r="H24890" t="n">
        <v>0</v>
      </c>
      <c r="J24890" t="inlineStr">
        <is>
          <t>No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2026-04-26</t>
        </is>
      </c>
      <c r="B24891" t="inlineStr">
        <is>
          <t>Sey Coffee</t>
        </is>
      </c>
      <c r="C24891" t="inlineStr">
        <is>
          <t>USA</t>
        </is>
      </c>
      <c r="D24891" t="inlineStr">
        <is>
          <t>2026 Perlitas - Colombia</t>
        </is>
      </c>
      <c r="E24891" t="inlineStr">
        <is>
          <t>Unknown</t>
        </is>
      </c>
      <c r="F24891" t="inlineStr">
        <is>
          <t>Unknown</t>
        </is>
      </c>
      <c r="G24891" t="n">
        <v>250</v>
      </c>
      <c r="H24891" t="n">
        <v>0</v>
      </c>
      <c r="J24891" t="inlineStr">
        <is>
          <t>No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2026-04-26</t>
        </is>
      </c>
      <c r="B24892" t="inlineStr">
        <is>
          <t>Sey Coffee</t>
        </is>
      </c>
      <c r="C24892" t="inlineStr">
        <is>
          <t>USA</t>
        </is>
      </c>
      <c r="D24892" t="inlineStr">
        <is>
          <t>2026 Ruarai; AA Separation - Kenya</t>
        </is>
      </c>
      <c r="E24892" t="inlineStr">
        <is>
          <t>Unknown</t>
        </is>
      </c>
      <c r="F24892" t="inlineStr">
        <is>
          <t>Unknown</t>
        </is>
      </c>
      <c r="G24892" t="n">
        <v>250</v>
      </c>
      <c r="H24892" t="n">
        <v>0</v>
      </c>
      <c r="J24892" t="inlineStr">
        <is>
          <t>No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2026-04-26</t>
        </is>
      </c>
      <c r="B24893" t="inlineStr">
        <is>
          <t>Sey Coffee</t>
        </is>
      </c>
      <c r="C24893" t="inlineStr">
        <is>
          <t>USA</t>
        </is>
      </c>
      <c r="D24893" t="inlineStr">
        <is>
          <t>2026 Candelaria Santos; Tres De Mayo - Peru</t>
        </is>
      </c>
      <c r="E24893" t="inlineStr">
        <is>
          <t>Unknown</t>
        </is>
      </c>
      <c r="F24893" t="inlineStr">
        <is>
          <t>Unknown</t>
        </is>
      </c>
      <c r="G24893" t="n">
        <v>250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2026-04-26</t>
        </is>
      </c>
      <c r="B24894" t="inlineStr">
        <is>
          <t>Sey Coffee</t>
        </is>
      </c>
      <c r="C24894" t="inlineStr">
        <is>
          <t>USA</t>
        </is>
      </c>
      <c r="D24894" t="inlineStr">
        <is>
          <t>2026 Umoco; Busambo Hill - Burundi</t>
        </is>
      </c>
      <c r="E24894" t="inlineStr">
        <is>
          <t>Unknown</t>
        </is>
      </c>
      <c r="F24894" t="inlineStr">
        <is>
          <t>Unknown</t>
        </is>
      </c>
      <c r="G24894" t="n">
        <v>250</v>
      </c>
      <c r="H24894" t="n">
        <v>180</v>
      </c>
      <c r="J24894" t="inlineStr">
        <is>
          <t>Yes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2026-04-26</t>
        </is>
      </c>
      <c r="B24895" t="inlineStr">
        <is>
          <t>Sey Coffee</t>
        </is>
      </c>
      <c r="C24895" t="inlineStr">
        <is>
          <t>USA</t>
        </is>
      </c>
      <c r="D24895" t="inlineStr">
        <is>
          <t>2026 David Berrio; Chiroso, New Season - Colombia</t>
        </is>
      </c>
      <c r="E24895" t="inlineStr">
        <is>
          <t>Unknown</t>
        </is>
      </c>
      <c r="F24895" t="inlineStr">
        <is>
          <t>Unknown</t>
        </is>
      </c>
      <c r="G24895" t="n">
        <v>250</v>
      </c>
      <c r="H24895" t="n">
        <v>0</v>
      </c>
      <c r="J24895" t="inlineStr">
        <is>
          <t>No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2026-04-26</t>
        </is>
      </c>
      <c r="B24896" t="inlineStr">
        <is>
          <t>Sey Coffee</t>
        </is>
      </c>
      <c r="C24896" t="inlineStr">
        <is>
          <t>USA</t>
        </is>
      </c>
      <c r="D24896" t="inlineStr">
        <is>
          <t>2026 Genezard Perez; Vista Alegre - Peru</t>
        </is>
      </c>
      <c r="E24896" t="inlineStr">
        <is>
          <t>Unknown</t>
        </is>
      </c>
      <c r="F24896" t="inlineStr">
        <is>
          <t>Unknown</t>
        </is>
      </c>
      <c r="G24896" t="n">
        <v>250</v>
      </c>
      <c r="H24896" t="n">
        <v>0</v>
      </c>
      <c r="J24896" t="inlineStr">
        <is>
          <t>No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2026-04-26</t>
        </is>
      </c>
      <c r="B24897" t="inlineStr">
        <is>
          <t>Sey Coffee</t>
        </is>
      </c>
      <c r="C24897" t="inlineStr">
        <is>
          <t>USA</t>
        </is>
      </c>
      <c r="D24897" t="inlineStr">
        <is>
          <t>2026 Victor Dota - Ecuador</t>
        </is>
      </c>
      <c r="E24897" t="inlineStr">
        <is>
          <t>Unknown</t>
        </is>
      </c>
      <c r="F24897" t="inlineStr">
        <is>
          <t>Unknown</t>
        </is>
      </c>
      <c r="G24897" t="n">
        <v>250</v>
      </c>
      <c r="H24897" t="n">
        <v>0</v>
      </c>
      <c r="J24897" t="inlineStr">
        <is>
          <t>No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2026-04-26</t>
        </is>
      </c>
      <c r="B24898" t="inlineStr">
        <is>
          <t>Sey Coffee</t>
        </is>
      </c>
      <c r="C24898" t="inlineStr">
        <is>
          <t>USA</t>
        </is>
      </c>
      <c r="D24898" t="inlineStr">
        <is>
          <t>2026 Guchienda Estate; AA Separation - Kenya</t>
        </is>
      </c>
      <c r="E24898" t="inlineStr">
        <is>
          <t>Unknown</t>
        </is>
      </c>
      <c r="F24898" t="inlineStr">
        <is>
          <t>Unknown</t>
        </is>
      </c>
      <c r="G24898" t="n">
        <v>250</v>
      </c>
      <c r="H24898" t="n">
        <v>187.2</v>
      </c>
      <c r="J24898" t="inlineStr">
        <is>
          <t>Yes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2026-04-26</t>
        </is>
      </c>
      <c r="B24899" t="inlineStr">
        <is>
          <t>Sey Coffee</t>
        </is>
      </c>
      <c r="C24899" t="inlineStr">
        <is>
          <t>USA</t>
        </is>
      </c>
      <c r="D24899" t="inlineStr">
        <is>
          <t>2026 Ninga; Bumba Hill, May 15th Harvest - Burundi</t>
        </is>
      </c>
      <c r="E24899" t="inlineStr">
        <is>
          <t>Unknown</t>
        </is>
      </c>
      <c r="F24899" t="inlineStr">
        <is>
          <t>Unknown</t>
        </is>
      </c>
      <c r="G24899" t="n">
        <v>250</v>
      </c>
      <c r="H24899" t="n">
        <v>180</v>
      </c>
      <c r="J24899" t="inlineStr">
        <is>
          <t>Yes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2026-04-26</t>
        </is>
      </c>
      <c r="B24900" t="inlineStr">
        <is>
          <t>Sey Coffee</t>
        </is>
      </c>
      <c r="C24900" t="inlineStr">
        <is>
          <t>USA</t>
        </is>
      </c>
      <c r="D24900" t="inlineStr">
        <is>
          <t>2026 Octavio Rueda; El Mirador, End Of Season - Colombia</t>
        </is>
      </c>
      <c r="E24900" t="inlineStr">
        <is>
          <t>Unknown</t>
        </is>
      </c>
      <c r="F24900" t="inlineStr">
        <is>
          <t>Unknown</t>
        </is>
      </c>
      <c r="G24900" t="n">
        <v>250</v>
      </c>
      <c r="H24900" t="n">
        <v>183.6</v>
      </c>
      <c r="J24900" t="inlineStr">
        <is>
          <t>Yes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2026-04-26</t>
        </is>
      </c>
      <c r="B24901" t="inlineStr">
        <is>
          <t>Sey Coffee</t>
        </is>
      </c>
      <c r="C24901" t="inlineStr">
        <is>
          <t>USA</t>
        </is>
      </c>
      <c r="D24901" t="inlineStr">
        <is>
          <t>2026 Lisbeth Quispe; Yanacocha - Peru</t>
        </is>
      </c>
      <c r="E24901" t="inlineStr">
        <is>
          <t>Unknown</t>
        </is>
      </c>
      <c r="F24901" t="inlineStr">
        <is>
          <t>Unknown</t>
        </is>
      </c>
      <c r="G24901" t="n">
        <v>250</v>
      </c>
      <c r="H24901" t="n">
        <v>216</v>
      </c>
      <c r="J24901" t="inlineStr">
        <is>
          <t>Yes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2026-04-26</t>
        </is>
      </c>
      <c r="B24902" t="inlineStr">
        <is>
          <t>Sey Coffee</t>
        </is>
      </c>
      <c r="C24902" t="inlineStr">
        <is>
          <t>USA</t>
        </is>
      </c>
      <c r="D24902" t="inlineStr">
        <is>
          <t>2026 William Ortiz; La Cabaña, Chiroso - Colombia</t>
        </is>
      </c>
      <c r="E24902" t="inlineStr">
        <is>
          <t>Unknown</t>
        </is>
      </c>
      <c r="F24902" t="inlineStr">
        <is>
          <t>Unknown</t>
        </is>
      </c>
      <c r="G24902" t="n">
        <v>250</v>
      </c>
      <c r="H24902" t="n">
        <v>194.4</v>
      </c>
      <c r="J24902" t="inlineStr">
        <is>
          <t>Yes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2026-04-26</t>
        </is>
      </c>
      <c r="B24903" t="inlineStr">
        <is>
          <t>Sey Coffee</t>
        </is>
      </c>
      <c r="C24903" t="inlineStr">
        <is>
          <t>USA</t>
        </is>
      </c>
      <c r="D24903" t="inlineStr">
        <is>
          <t>2026 Juan Jose Huillca; Lot #Y-3 - Peru</t>
        </is>
      </c>
      <c r="E24903" t="inlineStr">
        <is>
          <t>Unknown</t>
        </is>
      </c>
      <c r="F24903" t="inlineStr">
        <is>
          <t>Unknown</t>
        </is>
      </c>
      <c r="G24903" t="n">
        <v>250</v>
      </c>
      <c r="H24903" t="n">
        <v>223.2</v>
      </c>
      <c r="J24903" t="inlineStr">
        <is>
          <t>Yes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2026-04-26</t>
        </is>
      </c>
      <c r="B24904" t="inlineStr">
        <is>
          <t>Sey Coffee</t>
        </is>
      </c>
      <c r="C24904" t="inlineStr">
        <is>
          <t>USA</t>
        </is>
      </c>
      <c r="D24904" t="inlineStr">
        <is>
          <t>2026 Vicente Regalado; La Capilla - Ecuador</t>
        </is>
      </c>
      <c r="E24904" t="inlineStr">
        <is>
          <t>Unknown</t>
        </is>
      </c>
      <c r="F24904" t="inlineStr">
        <is>
          <t>Unknown</t>
        </is>
      </c>
      <c r="G24904" t="n">
        <v>250</v>
      </c>
      <c r="H24904" t="n">
        <v>219.6</v>
      </c>
      <c r="J24904" t="inlineStr">
        <is>
          <t>Yes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2026-04-26</t>
        </is>
      </c>
      <c r="B24905" t="inlineStr">
        <is>
          <t>Botz Coffee</t>
        </is>
      </c>
      <c r="C24905" t="inlineStr">
        <is>
          <t>USA</t>
        </is>
      </c>
      <c r="D24905" t="inlineStr">
        <is>
          <t>Calixto Quispe Mullisaca</t>
        </is>
      </c>
      <c r="E24905" t="inlineStr">
        <is>
          <t>Unknown</t>
        </is>
      </c>
      <c r="F24905" t="inlineStr">
        <is>
          <t>Unknown</t>
        </is>
      </c>
      <c r="G24905" t="n">
        <v>150</v>
      </c>
      <c r="H24905" t="n">
        <v>0</v>
      </c>
      <c r="J24905" t="inlineStr">
        <is>
          <t>No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2026-04-26</t>
        </is>
      </c>
      <c r="B24906" t="inlineStr">
        <is>
          <t>Botz Coffee</t>
        </is>
      </c>
      <c r="C24906" t="inlineStr">
        <is>
          <t>USA</t>
        </is>
      </c>
      <c r="D24906" t="inlineStr">
        <is>
          <t>La Esperanza</t>
        </is>
      </c>
      <c r="E24906" t="inlineStr">
        <is>
          <t>Unknown</t>
        </is>
      </c>
      <c r="F24906" t="inlineStr">
        <is>
          <t>Unknown</t>
        </is>
      </c>
      <c r="G24906" t="n">
        <v>150</v>
      </c>
      <c r="H24906" t="n">
        <v>0</v>
      </c>
      <c r="J24906" t="inlineStr">
        <is>
          <t>No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2026-04-26</t>
        </is>
      </c>
      <c r="B24907" t="inlineStr">
        <is>
          <t>Botz Coffee</t>
        </is>
      </c>
      <c r="C24907" t="inlineStr">
        <is>
          <t>USA</t>
        </is>
      </c>
      <c r="D24907" t="inlineStr">
        <is>
          <t>Moises Ccalla</t>
        </is>
      </c>
      <c r="E24907" t="inlineStr">
        <is>
          <t>Unknown</t>
        </is>
      </c>
      <c r="F24907" t="inlineStr">
        <is>
          <t>Unknown</t>
        </is>
      </c>
      <c r="G24907" t="n">
        <v>150</v>
      </c>
      <c r="H24907" t="n">
        <v>0</v>
      </c>
      <c r="J24907" t="inlineStr">
        <is>
          <t>No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2026-04-26</t>
        </is>
      </c>
      <c r="B24908" t="inlineStr">
        <is>
          <t>Botz Coffee</t>
        </is>
      </c>
      <c r="C24908" t="inlineStr">
        <is>
          <t>USA</t>
        </is>
      </c>
      <c r="D24908" t="inlineStr">
        <is>
          <t>Mate Matiwos</t>
        </is>
      </c>
      <c r="E24908" t="inlineStr">
        <is>
          <t>Unknown</t>
        </is>
      </c>
      <c r="F24908" t="inlineStr">
        <is>
          <t>Unknown</t>
        </is>
      </c>
      <c r="G24908" t="n">
        <v>150</v>
      </c>
      <c r="H24908" t="n">
        <v>0</v>
      </c>
      <c r="J24908" t="inlineStr">
        <is>
          <t>No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2026-04-26</t>
        </is>
      </c>
      <c r="B24909" t="inlineStr">
        <is>
          <t>Botz Coffee</t>
        </is>
      </c>
      <c r="C24909" t="inlineStr">
        <is>
          <t>USA</t>
        </is>
      </c>
      <c r="D24909" t="inlineStr">
        <is>
          <t>Nguisse Nare</t>
        </is>
      </c>
      <c r="E24909" t="inlineStr">
        <is>
          <t>Unknown</t>
        </is>
      </c>
      <c r="F24909" t="inlineStr">
        <is>
          <t>Unknown</t>
        </is>
      </c>
      <c r="G24909" t="n">
        <v>150</v>
      </c>
      <c r="H24909" t="n">
        <v>0</v>
      </c>
      <c r="J24909" t="inlineStr">
        <is>
          <t>No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2026-04-26</t>
        </is>
      </c>
      <c r="B24910" t="inlineStr">
        <is>
          <t>Botz Coffee</t>
        </is>
      </c>
      <c r="C24910" t="inlineStr">
        <is>
          <t>USA</t>
        </is>
      </c>
      <c r="D24910" t="inlineStr">
        <is>
          <t>Bekele Kechara</t>
        </is>
      </c>
      <c r="E24910" t="inlineStr">
        <is>
          <t>Unknown</t>
        </is>
      </c>
      <c r="F24910" t="inlineStr">
        <is>
          <t>Unknown</t>
        </is>
      </c>
      <c r="G24910" t="n">
        <v>150</v>
      </c>
      <c r="H24910" t="n">
        <v>0</v>
      </c>
      <c r="J24910" t="inlineStr">
        <is>
          <t>No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2026-04-26</t>
        </is>
      </c>
      <c r="B24911" t="inlineStr">
        <is>
          <t>Botz Coffee</t>
        </is>
      </c>
      <c r="C24911" t="inlineStr">
        <is>
          <t>USA</t>
        </is>
      </c>
      <c r="D24911" t="inlineStr">
        <is>
          <t>Mate Matiwos</t>
        </is>
      </c>
      <c r="E24911" t="inlineStr">
        <is>
          <t>Unknown</t>
        </is>
      </c>
      <c r="F24911" t="inlineStr">
        <is>
          <t>Unknown</t>
        </is>
      </c>
      <c r="G24911" t="n">
        <v>150</v>
      </c>
      <c r="H24911" t="n">
        <v>0</v>
      </c>
      <c r="J24911" t="inlineStr">
        <is>
          <t>No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2026-04-26</t>
        </is>
      </c>
      <c r="B24912" t="inlineStr">
        <is>
          <t>Botz Coffee</t>
        </is>
      </c>
      <c r="C24912" t="inlineStr">
        <is>
          <t>USA</t>
        </is>
      </c>
      <c r="D24912" t="inlineStr">
        <is>
          <t>Duncan Lot 2004</t>
        </is>
      </c>
      <c r="E24912" t="inlineStr">
        <is>
          <t>Unknown</t>
        </is>
      </c>
      <c r="F24912" t="inlineStr">
        <is>
          <t>Unknown</t>
        </is>
      </c>
      <c r="G24912" t="n">
        <v>150</v>
      </c>
      <c r="H24912" t="n">
        <v>0</v>
      </c>
      <c r="J24912" t="inlineStr">
        <is>
          <t>No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2026-04-26</t>
        </is>
      </c>
      <c r="B24913" t="inlineStr">
        <is>
          <t>Botz Coffee</t>
        </is>
      </c>
      <c r="C24913" t="inlineStr">
        <is>
          <t>USA</t>
        </is>
      </c>
      <c r="D24913" t="inlineStr">
        <is>
          <t>Finca El Espejo</t>
        </is>
      </c>
      <c r="E24913" t="inlineStr">
        <is>
          <t>Unknown</t>
        </is>
      </c>
      <c r="F24913" t="inlineStr">
        <is>
          <t>Unknown</t>
        </is>
      </c>
      <c r="G24913" t="n">
        <v>150</v>
      </c>
      <c r="H24913" t="n">
        <v>0</v>
      </c>
      <c r="J24913" t="inlineStr">
        <is>
          <t>No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2026-04-26</t>
        </is>
      </c>
      <c r="B24914" t="inlineStr">
        <is>
          <t>Botz Coffee</t>
        </is>
      </c>
      <c r="C24914" t="inlineStr">
        <is>
          <t>USA</t>
        </is>
      </c>
      <c r="D24914" t="inlineStr">
        <is>
          <t>Chombi Plot</t>
        </is>
      </c>
      <c r="E24914" t="inlineStr">
        <is>
          <t>Unknown</t>
        </is>
      </c>
      <c r="F24914" t="inlineStr">
        <is>
          <t>Unknown</t>
        </is>
      </c>
      <c r="G24914" t="n">
        <v>150</v>
      </c>
      <c r="H24914" t="n">
        <v>0</v>
      </c>
      <c r="J24914" t="inlineStr">
        <is>
          <t>No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2026-04-26</t>
        </is>
      </c>
      <c r="B24915" t="inlineStr">
        <is>
          <t>Botz Coffee</t>
        </is>
      </c>
      <c r="C24915" t="inlineStr">
        <is>
          <t>USA</t>
        </is>
      </c>
      <c r="D24915" t="inlineStr">
        <is>
          <t>Keramo</t>
        </is>
      </c>
      <c r="E24915" t="inlineStr">
        <is>
          <t>Unknown</t>
        </is>
      </c>
      <c r="F24915" t="inlineStr">
        <is>
          <t>Unknown</t>
        </is>
      </c>
      <c r="G24915" t="n">
        <v>150</v>
      </c>
      <c r="H24915" t="n">
        <v>0</v>
      </c>
      <c r="J24915" t="inlineStr">
        <is>
          <t>No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2026-04-26</t>
        </is>
      </c>
      <c r="B24916" t="inlineStr">
        <is>
          <t>Botz Coffee</t>
        </is>
      </c>
      <c r="C24916" t="inlineStr">
        <is>
          <t>USA</t>
        </is>
      </c>
      <c r="D24916" t="inlineStr">
        <is>
          <t>Las Perlitas 3.0</t>
        </is>
      </c>
      <c r="E24916" t="inlineStr">
        <is>
          <t>Unknown</t>
        </is>
      </c>
      <c r="F24916" t="inlineStr">
        <is>
          <t>Unknown</t>
        </is>
      </c>
      <c r="G24916" t="n">
        <v>150</v>
      </c>
      <c r="H24916" t="n">
        <v>0</v>
      </c>
      <c r="J24916" t="inlineStr">
        <is>
          <t>No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2026-04-26</t>
        </is>
      </c>
      <c r="B24917" t="inlineStr">
        <is>
          <t>Botz Coffee</t>
        </is>
      </c>
      <c r="C24917" t="inlineStr">
        <is>
          <t>USA</t>
        </is>
      </c>
      <c r="D24917" t="inlineStr">
        <is>
          <t>Tuke Yute</t>
        </is>
      </c>
      <c r="E24917" t="inlineStr">
        <is>
          <t>Unknown</t>
        </is>
      </c>
      <c r="F24917" t="inlineStr">
        <is>
          <t>Unknown</t>
        </is>
      </c>
      <c r="G24917" t="n">
        <v>150</v>
      </c>
      <c r="H24917" t="n">
        <v>0</v>
      </c>
      <c r="J24917" t="inlineStr">
        <is>
          <t>No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2026-04-26</t>
        </is>
      </c>
      <c r="B24918" t="inlineStr">
        <is>
          <t>Botz Coffee</t>
        </is>
      </c>
      <c r="C24918" t="inlineStr">
        <is>
          <t>USA</t>
        </is>
      </c>
      <c r="D24918" t="inlineStr">
        <is>
          <t>Mariagracia Echeandia</t>
        </is>
      </c>
      <c r="E24918" t="inlineStr">
        <is>
          <t>Unknown</t>
        </is>
      </c>
      <c r="F24918" t="inlineStr">
        <is>
          <t>Unknown</t>
        </is>
      </c>
      <c r="G24918" t="n">
        <v>150</v>
      </c>
      <c r="H24918" t="n">
        <v>0</v>
      </c>
      <c r="J24918" t="inlineStr">
        <is>
          <t>No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2026-04-26</t>
        </is>
      </c>
      <c r="B24919" t="inlineStr">
        <is>
          <t>Botz Coffee</t>
        </is>
      </c>
      <c r="C24919" t="inlineStr">
        <is>
          <t>USA</t>
        </is>
      </c>
      <c r="D24919" t="inlineStr">
        <is>
          <t>Finca Artemira</t>
        </is>
      </c>
      <c r="E24919" t="inlineStr">
        <is>
          <t>Unknown</t>
        </is>
      </c>
      <c r="F24919" t="inlineStr">
        <is>
          <t>Unknown</t>
        </is>
      </c>
      <c r="G24919" t="n">
        <v>150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2026-04-26</t>
        </is>
      </c>
      <c r="B24920" t="inlineStr">
        <is>
          <t>Botz Coffee</t>
        </is>
      </c>
      <c r="C24920" t="inlineStr">
        <is>
          <t>USA</t>
        </is>
      </c>
      <c r="D24920" t="inlineStr">
        <is>
          <t>Finca La Guaca</t>
        </is>
      </c>
      <c r="E24920" t="inlineStr">
        <is>
          <t>Unknown</t>
        </is>
      </c>
      <c r="F24920" t="inlineStr">
        <is>
          <t>Unknown</t>
        </is>
      </c>
      <c r="G24920" t="n">
        <v>150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2026-04-26</t>
        </is>
      </c>
      <c r="B24921" t="inlineStr">
        <is>
          <t>Botz Coffee</t>
        </is>
      </c>
      <c r="C24921" t="inlineStr">
        <is>
          <t>USA</t>
        </is>
      </c>
      <c r="D24921" t="inlineStr">
        <is>
          <t>La Llanada</t>
        </is>
      </c>
      <c r="E24921" t="inlineStr">
        <is>
          <t>Unknown</t>
        </is>
      </c>
      <c r="F24921" t="inlineStr">
        <is>
          <t>Unknown</t>
        </is>
      </c>
      <c r="G24921" t="n">
        <v>150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2026-04-26</t>
        </is>
      </c>
      <c r="B24922" t="inlineStr">
        <is>
          <t>Botz Coffee</t>
        </is>
      </c>
      <c r="C24922" t="inlineStr">
        <is>
          <t>USA</t>
        </is>
      </c>
      <c r="D24922" t="inlineStr">
        <is>
          <t>El Sol</t>
        </is>
      </c>
      <c r="E24922" t="inlineStr">
        <is>
          <t>Unknown</t>
        </is>
      </c>
      <c r="F24922" t="inlineStr">
        <is>
          <t>Unknown</t>
        </is>
      </c>
      <c r="G24922" t="n">
        <v>150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2026-04-26</t>
        </is>
      </c>
      <c r="B24923" t="inlineStr">
        <is>
          <t>Botz Coffee</t>
        </is>
      </c>
      <c r="C24923" t="inlineStr">
        <is>
          <t>USA</t>
        </is>
      </c>
      <c r="D24923" t="inlineStr">
        <is>
          <t>La Pradera</t>
        </is>
      </c>
      <c r="E24923" t="inlineStr">
        <is>
          <t>Unknown</t>
        </is>
      </c>
      <c r="F24923" t="inlineStr">
        <is>
          <t>Unknown</t>
        </is>
      </c>
      <c r="G24923" t="n">
        <v>150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2026-04-26</t>
        </is>
      </c>
      <c r="B24924" t="inlineStr">
        <is>
          <t>Botz Coffee</t>
        </is>
      </c>
      <c r="C24924" t="inlineStr">
        <is>
          <t>USA</t>
        </is>
      </c>
      <c r="D24924" t="inlineStr">
        <is>
          <t>Aristóbulo Rayo</t>
        </is>
      </c>
      <c r="E24924" t="inlineStr">
        <is>
          <t>Unknown</t>
        </is>
      </c>
      <c r="F24924" t="inlineStr">
        <is>
          <t>Unknown</t>
        </is>
      </c>
      <c r="G24924" t="n">
        <v>150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2026-04-26</t>
        </is>
      </c>
      <c r="B24925" t="inlineStr">
        <is>
          <t>Botz Coffee</t>
        </is>
      </c>
      <c r="C24925" t="inlineStr">
        <is>
          <t>USA</t>
        </is>
      </c>
      <c r="D24925" t="inlineStr">
        <is>
          <t>Brayan Joven</t>
        </is>
      </c>
      <c r="E24925" t="inlineStr">
        <is>
          <t>Unknown</t>
        </is>
      </c>
      <c r="F24925" t="inlineStr">
        <is>
          <t>Unknown</t>
        </is>
      </c>
      <c r="G24925" t="n">
        <v>150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2026-04-26</t>
        </is>
      </c>
      <c r="B24926" t="inlineStr">
        <is>
          <t>Botz Coffee</t>
        </is>
      </c>
      <c r="C24926" t="inlineStr">
        <is>
          <t>USA</t>
        </is>
      </c>
      <c r="D24926" t="inlineStr">
        <is>
          <t>La Esmeralda</t>
        </is>
      </c>
      <c r="E24926" t="inlineStr">
        <is>
          <t>Unknown</t>
        </is>
      </c>
      <c r="F24926" t="inlineStr">
        <is>
          <t>Unknown</t>
        </is>
      </c>
      <c r="G24926" t="n">
        <v>150</v>
      </c>
      <c r="H24926" t="n">
        <v>0</v>
      </c>
      <c r="J24926" t="inlineStr">
        <is>
          <t>No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2026-04-26</t>
        </is>
      </c>
      <c r="B24927" t="inlineStr">
        <is>
          <t>Botz Coffee</t>
        </is>
      </c>
      <c r="C24927" t="inlineStr">
        <is>
          <t>USA</t>
        </is>
      </c>
      <c r="D24927" t="inlineStr">
        <is>
          <t>La Concepcion</t>
        </is>
      </c>
      <c r="E24927" t="inlineStr">
        <is>
          <t>Unknown</t>
        </is>
      </c>
      <c r="F24927" t="inlineStr">
        <is>
          <t>Unknown</t>
        </is>
      </c>
      <c r="G24927" t="n">
        <v>150</v>
      </c>
      <c r="H24927" t="n">
        <v>0</v>
      </c>
      <c r="J24927" t="inlineStr">
        <is>
          <t>No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2026-04-26</t>
        </is>
      </c>
      <c r="B24928" t="inlineStr">
        <is>
          <t>Botz Coffee</t>
        </is>
      </c>
      <c r="C24928" t="inlineStr">
        <is>
          <t>USA</t>
        </is>
      </c>
      <c r="D24928" t="inlineStr">
        <is>
          <t>Bochessa</t>
        </is>
      </c>
      <c r="E24928" t="inlineStr">
        <is>
          <t>Unknown</t>
        </is>
      </c>
      <c r="F24928" t="inlineStr">
        <is>
          <t>Unknown</t>
        </is>
      </c>
      <c r="G24928" t="n">
        <v>150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2026-04-26</t>
        </is>
      </c>
      <c r="B24929" t="inlineStr">
        <is>
          <t>Botz Coffee</t>
        </is>
      </c>
      <c r="C24929" t="inlineStr">
        <is>
          <t>USA</t>
        </is>
      </c>
      <c r="D24929" t="inlineStr">
        <is>
          <t>Marimira</t>
        </is>
      </c>
      <c r="E24929" t="inlineStr">
        <is>
          <t>Unknown</t>
        </is>
      </c>
      <c r="F24929" t="inlineStr">
        <is>
          <t>Unknown</t>
        </is>
      </c>
      <c r="G24929" t="n">
        <v>150</v>
      </c>
      <c r="H24929" t="n">
        <v>0</v>
      </c>
      <c r="J24929" t="inlineStr">
        <is>
          <t>No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2026-04-26</t>
        </is>
      </c>
      <c r="B24930" t="inlineStr">
        <is>
          <t>Botz Coffee</t>
        </is>
      </c>
      <c r="C24930" t="inlineStr">
        <is>
          <t>USA</t>
        </is>
      </c>
      <c r="D24930" t="inlineStr">
        <is>
          <t>Pedro Garcia</t>
        </is>
      </c>
      <c r="E24930" t="inlineStr">
        <is>
          <t>Unknown</t>
        </is>
      </c>
      <c r="F24930" t="inlineStr">
        <is>
          <t>Unknown</t>
        </is>
      </c>
      <c r="G24930" t="n">
        <v>150</v>
      </c>
      <c r="H24930" t="n">
        <v>0</v>
      </c>
      <c r="J24930" t="inlineStr">
        <is>
          <t>No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2026-04-26</t>
        </is>
      </c>
      <c r="B24931" t="inlineStr">
        <is>
          <t>Botz Coffee</t>
        </is>
      </c>
      <c r="C24931" t="inlineStr">
        <is>
          <t>USA</t>
        </is>
      </c>
      <c r="D24931" t="inlineStr">
        <is>
          <t>Fredesvinda Estela</t>
        </is>
      </c>
      <c r="E24931" t="inlineStr">
        <is>
          <t>Unknown</t>
        </is>
      </c>
      <c r="F24931" t="inlineStr">
        <is>
          <t>Unknown</t>
        </is>
      </c>
      <c r="G24931" t="n">
        <v>150</v>
      </c>
      <c r="H24931" t="n">
        <v>0</v>
      </c>
      <c r="J24931" t="inlineStr">
        <is>
          <t>No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2026-04-26</t>
        </is>
      </c>
      <c r="B24932" t="inlineStr">
        <is>
          <t>Botz Coffee</t>
        </is>
      </c>
      <c r="C24932" t="inlineStr">
        <is>
          <t>USA</t>
        </is>
      </c>
      <c r="D24932" t="inlineStr">
        <is>
          <t>Hugo Gonzalez</t>
        </is>
      </c>
      <c r="E24932" t="inlineStr">
        <is>
          <t>Unknown</t>
        </is>
      </c>
      <c r="F24932" t="inlineStr">
        <is>
          <t>Unknown</t>
        </is>
      </c>
      <c r="G24932" t="n">
        <v>150</v>
      </c>
      <c r="H24932" t="n">
        <v>0</v>
      </c>
      <c r="J24932" t="inlineStr">
        <is>
          <t>No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2026-04-26</t>
        </is>
      </c>
      <c r="B24933" t="inlineStr">
        <is>
          <t>Botz Coffee</t>
        </is>
      </c>
      <c r="C24933" t="inlineStr">
        <is>
          <t>USA</t>
        </is>
      </c>
      <c r="D24933" t="inlineStr">
        <is>
          <t>German Ortiz</t>
        </is>
      </c>
      <c r="E24933" t="inlineStr">
        <is>
          <t>Unknown</t>
        </is>
      </c>
      <c r="F24933" t="inlineStr">
        <is>
          <t>Unknown</t>
        </is>
      </c>
      <c r="G24933" t="n">
        <v>150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2026-04-26</t>
        </is>
      </c>
      <c r="B24934" t="inlineStr">
        <is>
          <t>Botz Coffee</t>
        </is>
      </c>
      <c r="C24934" t="inlineStr">
        <is>
          <t>USA</t>
        </is>
      </c>
      <c r="D24934" t="inlineStr">
        <is>
          <t>Las Afiladeras</t>
        </is>
      </c>
      <c r="E24934" t="inlineStr">
        <is>
          <t>Unknown</t>
        </is>
      </c>
      <c r="F24934" t="inlineStr">
        <is>
          <t>Unknown</t>
        </is>
      </c>
      <c r="G24934" t="n">
        <v>150</v>
      </c>
      <c r="H24934" t="n">
        <v>0</v>
      </c>
      <c r="J24934" t="inlineStr">
        <is>
          <t>No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2026-04-26</t>
        </is>
      </c>
      <c r="B24935" t="inlineStr">
        <is>
          <t>Hydrangea Coffee</t>
        </is>
      </c>
      <c r="C24935" t="inlineStr">
        <is>
          <t>USA</t>
        </is>
      </c>
      <c r="D24935" t="inlineStr">
        <is>
          <t>GeshaSemi WashedRafael Velasco</t>
        </is>
      </c>
      <c r="E24935" t="inlineStr">
        <is>
          <t>Unknown</t>
        </is>
      </c>
      <c r="F24935" t="inlineStr">
        <is>
          <t>Unknown</t>
        </is>
      </c>
      <c r="G24935" t="n">
        <v>114</v>
      </c>
      <c r="H24935" t="n">
        <v>144</v>
      </c>
      <c r="J24935" t="inlineStr">
        <is>
          <t>Yes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2026-04-26</t>
        </is>
      </c>
      <c r="B24936" t="inlineStr">
        <is>
          <t>Hydrangea Coffee</t>
        </is>
      </c>
      <c r="C24936" t="inlineStr">
        <is>
          <t>USA</t>
        </is>
      </c>
      <c r="D24936" t="inlineStr">
        <is>
          <t>CastilloLycheeFinca El Paraiso</t>
        </is>
      </c>
      <c r="E24936" t="inlineStr">
        <is>
          <t>Unknown</t>
        </is>
      </c>
      <c r="F24936" t="inlineStr">
        <is>
          <t>Unknown</t>
        </is>
      </c>
      <c r="G24936" t="n">
        <v>114</v>
      </c>
      <c r="H24936" t="n">
        <v>126</v>
      </c>
      <c r="J24936" t="inlineStr">
        <is>
          <t>Yes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2026-04-26</t>
        </is>
      </c>
      <c r="B24937" t="inlineStr">
        <is>
          <t>Hydrangea Coffee</t>
        </is>
      </c>
      <c r="C24937" t="inlineStr">
        <is>
          <t>USA</t>
        </is>
      </c>
      <c r="D24937" t="inlineStr">
        <is>
          <t>[Rested] GeshaLetty BermudezFinca El Paraiso</t>
        </is>
      </c>
      <c r="E24937" t="inlineStr">
        <is>
          <t>Unknown</t>
        </is>
      </c>
      <c r="F24937" t="inlineStr">
        <is>
          <t>Unknown</t>
        </is>
      </c>
      <c r="G24937" t="n">
        <v>114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2026-04-26</t>
        </is>
      </c>
      <c r="B24938" t="inlineStr">
        <is>
          <t>Hydrangea Coffee</t>
        </is>
      </c>
      <c r="C24938" t="inlineStr">
        <is>
          <t>USA</t>
        </is>
      </c>
      <c r="D24938" t="inlineStr">
        <is>
          <t>[Rested] San JuanXO NaturalFinca Potosi</t>
        </is>
      </c>
      <c r="E24938" t="inlineStr">
        <is>
          <t>Unknown</t>
        </is>
      </c>
      <c r="F24938" t="inlineStr">
        <is>
          <t>Unknown</t>
        </is>
      </c>
      <c r="G24938" t="n">
        <v>114</v>
      </c>
      <c r="H24938" t="n">
        <v>0</v>
      </c>
      <c r="J24938" t="inlineStr">
        <is>
          <t>No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2026-04-26</t>
        </is>
      </c>
      <c r="B24939" t="inlineStr">
        <is>
          <t>Hydrangea Coffee</t>
        </is>
      </c>
      <c r="C24939" t="inlineStr">
        <is>
          <t>USA</t>
        </is>
      </c>
      <c r="D24939" t="inlineStr">
        <is>
          <t>[Rested] LandraceAnaerobic NaturalMelese Wolde</t>
        </is>
      </c>
      <c r="E24939" t="inlineStr">
        <is>
          <t>Unknown</t>
        </is>
      </c>
      <c r="F24939" t="inlineStr">
        <is>
          <t>Unknown</t>
        </is>
      </c>
      <c r="G24939" t="n">
        <v>114</v>
      </c>
      <c r="H24939" t="n">
        <v>0</v>
      </c>
      <c r="J24939" t="inlineStr">
        <is>
          <t>No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2026-04-26</t>
        </is>
      </c>
      <c r="B24940" t="inlineStr">
        <is>
          <t>Hydrangea Coffee</t>
        </is>
      </c>
      <c r="C24940" t="inlineStr">
        <is>
          <t>USA</t>
        </is>
      </c>
      <c r="D24940" t="inlineStr">
        <is>
          <t>CastilloStrawberry WashedSanta Monica</t>
        </is>
      </c>
      <c r="E24940" t="inlineStr">
        <is>
          <t>Unknown</t>
        </is>
      </c>
      <c r="F24940" t="inlineStr">
        <is>
          <t>Unknown</t>
        </is>
      </c>
      <c r="G24940" t="n">
        <v>114</v>
      </c>
      <c r="H24940" t="n">
        <v>136.8</v>
      </c>
      <c r="J24940" t="inlineStr">
        <is>
          <t>Yes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2026-04-26</t>
        </is>
      </c>
      <c r="B24941" t="inlineStr">
        <is>
          <t>Hydrangea Coffee</t>
        </is>
      </c>
      <c r="C24941" t="inlineStr">
        <is>
          <t>USA</t>
        </is>
      </c>
      <c r="D24941" t="inlineStr">
        <is>
          <t>Roaster's Choice Subscription</t>
        </is>
      </c>
      <c r="E24941" t="inlineStr">
        <is>
          <t>Unknown</t>
        </is>
      </c>
      <c r="F24941" t="inlineStr">
        <is>
          <t>Unknown</t>
        </is>
      </c>
      <c r="G24941" t="n">
        <v>114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2026-04-26</t>
        </is>
      </c>
      <c r="B24942" t="inlineStr">
        <is>
          <t>Hydrangea Coffee</t>
        </is>
      </c>
      <c r="C24942" t="inlineStr">
        <is>
          <t>USA</t>
        </is>
      </c>
      <c r="D24942" t="inlineStr">
        <is>
          <t>Typica MejoradoYeast Inoculated WashedHacienda La Papaya, Yacuri Farm</t>
        </is>
      </c>
      <c r="E24942" t="inlineStr">
        <is>
          <t>Unknown</t>
        </is>
      </c>
      <c r="F24942" t="inlineStr">
        <is>
          <t>Unknown</t>
        </is>
      </c>
      <c r="G24942" t="n">
        <v>114</v>
      </c>
      <c r="H24942" t="n">
        <v>133.2</v>
      </c>
      <c r="J24942" t="inlineStr">
        <is>
          <t>Yes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2026-04-26</t>
        </is>
      </c>
      <c r="B24943" t="inlineStr">
        <is>
          <t>Hydrangea Coffee</t>
        </is>
      </c>
      <c r="C24943" t="inlineStr">
        <is>
          <t>USA</t>
        </is>
      </c>
      <c r="D24943" t="inlineStr">
        <is>
          <t>[Rested] GeshaNatural Lot 909Janson</t>
        </is>
      </c>
      <c r="E24943" t="inlineStr">
        <is>
          <t>Unknown</t>
        </is>
      </c>
      <c r="F24943" t="inlineStr">
        <is>
          <t>Unknown</t>
        </is>
      </c>
      <c r="G24943" t="n">
        <v>114</v>
      </c>
      <c r="H24943" t="n">
        <v>252</v>
      </c>
      <c r="J24943" t="inlineStr">
        <is>
          <t>Yes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2026-04-26</t>
        </is>
      </c>
      <c r="B24944" t="inlineStr">
        <is>
          <t>Hydrangea Coffee</t>
        </is>
      </c>
      <c r="C24944" t="inlineStr">
        <is>
          <t>USA</t>
        </is>
      </c>
      <c r="D24944" t="inlineStr">
        <is>
          <t>GeshaSalma BermudezFinca El Paraiso</t>
        </is>
      </c>
      <c r="E24944" t="inlineStr">
        <is>
          <t>Unknown</t>
        </is>
      </c>
      <c r="F24944" t="inlineStr">
        <is>
          <t>Unknown</t>
        </is>
      </c>
      <c r="G24944" t="n">
        <v>114</v>
      </c>
      <c r="H24944" t="n">
        <v>201.6</v>
      </c>
      <c r="J24944" t="inlineStr">
        <is>
          <t>Yes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2026-04-26</t>
        </is>
      </c>
      <c r="B24945" t="inlineStr">
        <is>
          <t>Hydrangea Coffee</t>
        </is>
      </c>
      <c r="C24945" t="inlineStr">
        <is>
          <t>USA</t>
        </is>
      </c>
      <c r="D24945" t="inlineStr">
        <is>
          <t>[Rested] GeshaNatural Lot 15El Burro</t>
        </is>
      </c>
      <c r="E24945" t="inlineStr">
        <is>
          <t>Unknown</t>
        </is>
      </c>
      <c r="F24945" t="inlineStr">
        <is>
          <t>Unknown</t>
        </is>
      </c>
      <c r="G24945" t="n">
        <v>114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2026-04-26</t>
        </is>
      </c>
      <c r="B24946" t="inlineStr">
        <is>
          <t>Hydrangea Coffee</t>
        </is>
      </c>
      <c r="C24946" t="inlineStr">
        <is>
          <t>USA</t>
        </is>
      </c>
      <c r="D24946" t="inlineStr">
        <is>
          <t>[Rested] Typica MejoradoWashedHacienda La Papaya</t>
        </is>
      </c>
      <c r="E24946" t="inlineStr">
        <is>
          <t>Unknown</t>
        </is>
      </c>
      <c r="F24946" t="inlineStr">
        <is>
          <t>Unknown</t>
        </is>
      </c>
      <c r="G24946" t="n">
        <v>114</v>
      </c>
      <c r="H24946" t="n">
        <v>0</v>
      </c>
      <c r="J24946" t="inlineStr">
        <is>
          <t>No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2026-04-26</t>
        </is>
      </c>
      <c r="B24947" t="inlineStr">
        <is>
          <t>Hydrangea Coffee</t>
        </is>
      </c>
      <c r="C24947" t="inlineStr">
        <is>
          <t>USA</t>
        </is>
      </c>
      <c r="D24947" t="inlineStr">
        <is>
          <t>[Rested] Caturra, BourbonNectar Citrullus WashedMonteblanco</t>
        </is>
      </c>
      <c r="E24947" t="inlineStr">
        <is>
          <t>Unknown</t>
        </is>
      </c>
      <c r="F24947" t="inlineStr">
        <is>
          <t>Unknown</t>
        </is>
      </c>
      <c r="G24947" t="n">
        <v>114</v>
      </c>
      <c r="H24947" t="n">
        <v>0</v>
      </c>
      <c r="J24947" t="inlineStr">
        <is>
          <t>No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2026-04-26</t>
        </is>
      </c>
      <c r="B24948" t="inlineStr">
        <is>
          <t>Hydrangea Coffee</t>
        </is>
      </c>
      <c r="C24948" t="inlineStr">
        <is>
          <t>USA</t>
        </is>
      </c>
      <c r="D24948" t="inlineStr">
        <is>
          <t>GeshaNaturalFinca Inmaculada</t>
        </is>
      </c>
      <c r="E24948" t="inlineStr">
        <is>
          <t>Unknown</t>
        </is>
      </c>
      <c r="F24948" t="inlineStr">
        <is>
          <t>Unknown</t>
        </is>
      </c>
      <c r="G24948" t="n">
        <v>114</v>
      </c>
      <c r="H24948" t="n">
        <v>273.6</v>
      </c>
      <c r="J24948" t="inlineStr">
        <is>
          <t>Yes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2026-04-26</t>
        </is>
      </c>
      <c r="B24949" t="inlineStr">
        <is>
          <t>Hydrangea Coffee</t>
        </is>
      </c>
      <c r="C24949" t="inlineStr">
        <is>
          <t>USA</t>
        </is>
      </c>
      <c r="D24949" t="inlineStr">
        <is>
          <t>CastilloThermal Shock DecafFinca El Paraiso</t>
        </is>
      </c>
      <c r="E24949" t="inlineStr">
        <is>
          <t>Unknown</t>
        </is>
      </c>
      <c r="F24949" t="inlineStr">
        <is>
          <t>Unknown</t>
        </is>
      </c>
      <c r="G24949" t="n">
        <v>114</v>
      </c>
      <c r="H24949" t="n">
        <v>129.6</v>
      </c>
      <c r="J24949" t="inlineStr">
        <is>
          <t>Yes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2026-04-26</t>
        </is>
      </c>
      <c r="B24950" t="inlineStr">
        <is>
          <t>Hydrangea Coffee</t>
        </is>
      </c>
      <c r="C24950" t="inlineStr">
        <is>
          <t>USA</t>
        </is>
      </c>
      <c r="D24950" t="inlineStr">
        <is>
          <t>[Rested] GeshaNatural El VeloHacienda La Esmeralda</t>
        </is>
      </c>
      <c r="E24950" t="inlineStr">
        <is>
          <t>Unknown</t>
        </is>
      </c>
      <c r="F24950" t="inlineStr">
        <is>
          <t>Unknown</t>
        </is>
      </c>
      <c r="G24950" t="n">
        <v>114</v>
      </c>
      <c r="H24950" t="n">
        <v>0</v>
      </c>
      <c r="J24950" t="inlineStr">
        <is>
          <t>No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2026-04-26</t>
        </is>
      </c>
      <c r="B24951" t="inlineStr">
        <is>
          <t>Hydrangea Coffee</t>
        </is>
      </c>
      <c r="C24951" t="inlineStr">
        <is>
          <t>USA</t>
        </is>
      </c>
      <c r="D24951" t="inlineStr">
        <is>
          <t>[Rested] GeshaWashed DRDEl Burro Lot 16</t>
        </is>
      </c>
      <c r="E24951" t="inlineStr">
        <is>
          <t>Unknown</t>
        </is>
      </c>
      <c r="F24951" t="inlineStr">
        <is>
          <t>Unknown</t>
        </is>
      </c>
      <c r="G24951" t="n">
        <v>114</v>
      </c>
      <c r="H24951" t="n">
        <v>306</v>
      </c>
      <c r="J24951" t="inlineStr">
        <is>
          <t>Yes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2026-04-26</t>
        </is>
      </c>
      <c r="B24952" t="inlineStr">
        <is>
          <t>Hydrangea Coffee</t>
        </is>
      </c>
      <c r="C24952" t="inlineStr">
        <is>
          <t>USA</t>
        </is>
      </c>
      <c r="D24952" t="inlineStr">
        <is>
          <t>[Rested] CastilloLycheeFinca El Paraiso</t>
        </is>
      </c>
      <c r="E24952" t="inlineStr">
        <is>
          <t>Unknown</t>
        </is>
      </c>
      <c r="F24952" t="inlineStr">
        <is>
          <t>Unknown</t>
        </is>
      </c>
      <c r="G24952" t="n">
        <v>114</v>
      </c>
      <c r="H24952" t="n">
        <v>0</v>
      </c>
      <c r="J24952" t="inlineStr">
        <is>
          <t>No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2026-04-26</t>
        </is>
      </c>
      <c r="B24953" t="inlineStr">
        <is>
          <t>Hydrangea Coffee</t>
        </is>
      </c>
      <c r="C24953" t="inlineStr">
        <is>
          <t>USA</t>
        </is>
      </c>
      <c r="D24953" t="inlineStr">
        <is>
          <t>LandraceWashedHabtamu Fekadu Aga, Chelbesa Outgrowers</t>
        </is>
      </c>
      <c r="E24953" t="inlineStr">
        <is>
          <t>Unknown</t>
        </is>
      </c>
      <c r="F24953" t="inlineStr">
        <is>
          <t>Unknown</t>
        </is>
      </c>
      <c r="G24953" t="n">
        <v>114</v>
      </c>
      <c r="H24953" t="n">
        <v>129.6</v>
      </c>
      <c r="J24953" t="inlineStr">
        <is>
          <t>Yes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2026-04-26</t>
        </is>
      </c>
      <c r="B24954" t="inlineStr">
        <is>
          <t>Hydrangea Coffee</t>
        </is>
      </c>
      <c r="C24954" t="inlineStr">
        <is>
          <t>USA</t>
        </is>
      </c>
      <c r="D24954" t="inlineStr">
        <is>
          <t>[Rested] GeshaWashedFinca Mi Finquita, Lot E</t>
        </is>
      </c>
      <c r="E24954" t="inlineStr">
        <is>
          <t>Unknown</t>
        </is>
      </c>
      <c r="F24954" t="inlineStr">
        <is>
          <t>Unknown</t>
        </is>
      </c>
      <c r="G24954" t="n">
        <v>114</v>
      </c>
      <c r="H24954" t="n">
        <v>0</v>
      </c>
      <c r="J24954" t="inlineStr">
        <is>
          <t>No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2026-04-26</t>
        </is>
      </c>
      <c r="B24955" t="inlineStr">
        <is>
          <t>Hydrangea Coffee</t>
        </is>
      </c>
      <c r="C24955" t="inlineStr">
        <is>
          <t>USA</t>
        </is>
      </c>
      <c r="D24955" t="inlineStr">
        <is>
          <t>Typica MejoradoNaturalHacienda La Papaya, Yunguilla Farm</t>
        </is>
      </c>
      <c r="E24955" t="inlineStr">
        <is>
          <t>Unknown</t>
        </is>
      </c>
      <c r="F24955" t="inlineStr">
        <is>
          <t>Unknown</t>
        </is>
      </c>
      <c r="G24955" t="n">
        <v>114</v>
      </c>
      <c r="H24955" t="n">
        <v>136.8</v>
      </c>
      <c r="J24955" t="inlineStr">
        <is>
          <t>Yes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2026-04-26</t>
        </is>
      </c>
      <c r="B24956" t="inlineStr">
        <is>
          <t>Hydrangea Coffee</t>
        </is>
      </c>
      <c r="C24956" t="inlineStr">
        <is>
          <t>USA</t>
        </is>
      </c>
      <c r="D24956" t="inlineStr">
        <is>
          <t>Caturra, BourbonNectar Citrullus WashedMonteblanco</t>
        </is>
      </c>
      <c r="E24956" t="inlineStr">
        <is>
          <t>Unknown</t>
        </is>
      </c>
      <c r="F24956" t="inlineStr">
        <is>
          <t>Unknown</t>
        </is>
      </c>
      <c r="G24956" t="n">
        <v>114</v>
      </c>
      <c r="H24956" t="n">
        <v>115.2</v>
      </c>
      <c r="J24956" t="inlineStr">
        <is>
          <t>Yes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2026-04-26</t>
        </is>
      </c>
      <c r="B24957" t="inlineStr">
        <is>
          <t>Hydrangea Coffee</t>
        </is>
      </c>
      <c r="C24957" t="inlineStr">
        <is>
          <t>USA</t>
        </is>
      </c>
      <c r="D24957" t="inlineStr">
        <is>
          <t>GeshaWashedFranceschi, Lot 232</t>
        </is>
      </c>
      <c r="E24957" t="inlineStr">
        <is>
          <t>Unknown</t>
        </is>
      </c>
      <c r="F24957" t="inlineStr">
        <is>
          <t>Unknown</t>
        </is>
      </c>
      <c r="G24957" t="n">
        <v>114</v>
      </c>
      <c r="H24957" t="n">
        <v>237.6</v>
      </c>
      <c r="J24957" t="inlineStr">
        <is>
          <t>Yes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2026-04-26</t>
        </is>
      </c>
      <c r="B24958" t="inlineStr">
        <is>
          <t>Hydrangea Coffee</t>
        </is>
      </c>
      <c r="C24958" t="inlineStr">
        <is>
          <t>USA</t>
        </is>
      </c>
      <c r="D24958" t="inlineStr">
        <is>
          <t>GeshaNatural Lot 909Janson</t>
        </is>
      </c>
      <c r="E24958" t="inlineStr">
        <is>
          <t>Unknown</t>
        </is>
      </c>
      <c r="F24958" t="inlineStr">
        <is>
          <t>Unknown</t>
        </is>
      </c>
      <c r="G24958" t="n">
        <v>114</v>
      </c>
      <c r="H24958" t="n">
        <v>252</v>
      </c>
      <c r="J24958" t="inlineStr">
        <is>
          <t>Yes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2026-04-26</t>
        </is>
      </c>
      <c r="B24959" t="inlineStr">
        <is>
          <t>Hydrangea Coffee</t>
        </is>
      </c>
      <c r="C24959" t="inlineStr">
        <is>
          <t>USA</t>
        </is>
      </c>
      <c r="D24959" t="inlineStr">
        <is>
          <t>[Rested] GeshaNatural ASD T2DElida Estate, Lot Plano</t>
        </is>
      </c>
      <c r="E24959" t="inlineStr">
        <is>
          <t>Unknown</t>
        </is>
      </c>
      <c r="F24959" t="inlineStr">
        <is>
          <t>Unknown</t>
        </is>
      </c>
      <c r="G24959" t="n">
        <v>114</v>
      </c>
      <c r="H24959" t="n">
        <v>0</v>
      </c>
      <c r="J24959" t="inlineStr">
        <is>
          <t>No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2026-04-26</t>
        </is>
      </c>
      <c r="B24960" t="inlineStr">
        <is>
          <t>Hydrangea Coffee</t>
        </is>
      </c>
      <c r="C24960" t="inlineStr">
        <is>
          <t>USA</t>
        </is>
      </c>
      <c r="D24960" t="inlineStr">
        <is>
          <t>[Rested] LandraceWashedTagel Alemayehu</t>
        </is>
      </c>
      <c r="E24960" t="inlineStr">
        <is>
          <t>Unknown</t>
        </is>
      </c>
      <c r="F24960" t="inlineStr">
        <is>
          <t>Unknown</t>
        </is>
      </c>
      <c r="G24960" t="n">
        <v>114</v>
      </c>
      <c r="H24960" t="n">
        <v>0</v>
      </c>
      <c r="J24960" t="inlineStr">
        <is>
          <t>No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2026-04-26</t>
        </is>
      </c>
      <c r="B24961" t="inlineStr">
        <is>
          <t>Hydrangea Coffee</t>
        </is>
      </c>
      <c r="C24961" t="inlineStr">
        <is>
          <t>USA</t>
        </is>
      </c>
      <c r="D24961" t="inlineStr">
        <is>
          <t>GeshaLetty BermudezFinca El Paraiso</t>
        </is>
      </c>
      <c r="E24961" t="inlineStr">
        <is>
          <t>Unknown</t>
        </is>
      </c>
      <c r="F24961" t="inlineStr">
        <is>
          <t>Unknown</t>
        </is>
      </c>
      <c r="G24961" t="n">
        <v>114</v>
      </c>
      <c r="H24961" t="n">
        <v>208.8</v>
      </c>
      <c r="J24961" t="inlineStr">
        <is>
          <t>Yes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2026-04-26</t>
        </is>
      </c>
      <c r="B24962" t="inlineStr">
        <is>
          <t>Hydrangea Coffee</t>
        </is>
      </c>
      <c r="C24962" t="inlineStr">
        <is>
          <t>USA</t>
        </is>
      </c>
      <c r="D24962" t="inlineStr">
        <is>
          <t>Pink Bourbon + GeshaWashedFinca Los Capachos</t>
        </is>
      </c>
      <c r="E24962" t="inlineStr">
        <is>
          <t>Unknown</t>
        </is>
      </c>
      <c r="F24962" t="inlineStr">
        <is>
          <t>Unknown</t>
        </is>
      </c>
      <c r="G24962" t="n">
        <v>114</v>
      </c>
      <c r="H24962" t="n">
        <v>151.2</v>
      </c>
      <c r="J24962" t="inlineStr">
        <is>
          <t>Yes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2026-04-26</t>
        </is>
      </c>
      <c r="B24963" t="inlineStr">
        <is>
          <t>Hydrangea Coffee</t>
        </is>
      </c>
      <c r="C24963" t="inlineStr">
        <is>
          <t>USA</t>
        </is>
      </c>
      <c r="D24963" t="inlineStr">
        <is>
          <t>[Rested] Pink Bourbon + GeshaWashedFinca Los Capachos</t>
        </is>
      </c>
      <c r="E24963" t="inlineStr">
        <is>
          <t>Unknown</t>
        </is>
      </c>
      <c r="F24963" t="inlineStr">
        <is>
          <t>Unknown</t>
        </is>
      </c>
      <c r="G24963" t="n">
        <v>114</v>
      </c>
      <c r="H24963" t="n">
        <v>0</v>
      </c>
      <c r="J24963" t="inlineStr">
        <is>
          <t>No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2026-04-26</t>
        </is>
      </c>
      <c r="B24964" t="inlineStr">
        <is>
          <t>Hydrangea Coffee</t>
        </is>
      </c>
      <c r="C24964" t="inlineStr">
        <is>
          <t>USA</t>
        </is>
      </c>
      <c r="D24964" t="inlineStr">
        <is>
          <t>[Rested] CastilloThermal Shock DecafFinca El Paraiso</t>
        </is>
      </c>
      <c r="E24964" t="inlineStr">
        <is>
          <t>Unknown</t>
        </is>
      </c>
      <c r="F24964" t="inlineStr">
        <is>
          <t>Unknown</t>
        </is>
      </c>
      <c r="G24964" t="n">
        <v>114</v>
      </c>
      <c r="H24964" t="n">
        <v>0</v>
      </c>
      <c r="J24964" t="inlineStr">
        <is>
          <t>No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2026-04-26</t>
        </is>
      </c>
      <c r="B24965" t="inlineStr">
        <is>
          <t>Sey Coffee</t>
        </is>
      </c>
      <c r="C24965" t="inlineStr">
        <is>
          <t>USA</t>
        </is>
      </c>
      <c r="D24965" t="inlineStr">
        <is>
          <t>2026 Yessica Parra; El Mirador, Gesha - Colombia</t>
        </is>
      </c>
      <c r="E24965" t="inlineStr">
        <is>
          <t>Unknown</t>
        </is>
      </c>
      <c r="F24965" t="inlineStr">
        <is>
          <t>Unknown</t>
        </is>
      </c>
      <c r="G24965" t="n">
        <v>250</v>
      </c>
      <c r="H24965" t="n">
        <v>0</v>
      </c>
      <c r="J24965" t="inlineStr">
        <is>
          <t>No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2026-04-26</t>
        </is>
      </c>
      <c r="B24966" t="inlineStr">
        <is>
          <t>Sey Coffee</t>
        </is>
      </c>
      <c r="C24966" t="inlineStr">
        <is>
          <t>USA</t>
        </is>
      </c>
      <c r="D24966" t="inlineStr">
        <is>
          <t>2026 Albino Ibias; Tres Cedros - Peru</t>
        </is>
      </c>
      <c r="E24966" t="inlineStr">
        <is>
          <t>Unknown</t>
        </is>
      </c>
      <c r="F24966" t="inlineStr">
        <is>
          <t>Unknown</t>
        </is>
      </c>
      <c r="G24966" t="n">
        <v>250</v>
      </c>
      <c r="H24966" t="n">
        <v>0</v>
      </c>
      <c r="J24966" t="inlineStr">
        <is>
          <t>No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2026-04-26</t>
        </is>
      </c>
      <c r="B24967" t="inlineStr">
        <is>
          <t>Sey Coffee</t>
        </is>
      </c>
      <c r="C24967" t="inlineStr">
        <is>
          <t>USA</t>
        </is>
      </c>
      <c r="D24967" t="inlineStr">
        <is>
          <t>2026 Ninga; Bumba Hill, May 5th Harvest - Burundi</t>
        </is>
      </c>
      <c r="E24967" t="inlineStr">
        <is>
          <t>Unknown</t>
        </is>
      </c>
      <c r="F24967" t="inlineStr">
        <is>
          <t>Unknown</t>
        </is>
      </c>
      <c r="G24967" t="n">
        <v>250</v>
      </c>
      <c r="H24967" t="n">
        <v>0</v>
      </c>
      <c r="J24967" t="inlineStr">
        <is>
          <t>No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2026-04-26</t>
        </is>
      </c>
      <c r="B24968" t="inlineStr">
        <is>
          <t>Sey Coffee</t>
        </is>
      </c>
      <c r="C24968" t="inlineStr">
        <is>
          <t>USA</t>
        </is>
      </c>
      <c r="D24968" t="inlineStr">
        <is>
          <t>2026 Mery Garcito; Finca La Bendición - Ecuador</t>
        </is>
      </c>
      <c r="E24968" t="inlineStr">
        <is>
          <t>Unknown</t>
        </is>
      </c>
      <c r="F24968" t="inlineStr">
        <is>
          <t>Unknown</t>
        </is>
      </c>
      <c r="G24968" t="n">
        <v>250</v>
      </c>
      <c r="H24968" t="n">
        <v>0</v>
      </c>
      <c r="J24968" t="inlineStr">
        <is>
          <t>No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2026-04-26</t>
        </is>
      </c>
      <c r="B24969" t="inlineStr">
        <is>
          <t>Sey Coffee</t>
        </is>
      </c>
      <c r="C24969" t="inlineStr">
        <is>
          <t>USA</t>
        </is>
      </c>
      <c r="D24969" t="inlineStr">
        <is>
          <t>2026 Wilson Alba; Sierra Morena, 2nd Harvest - Colombia</t>
        </is>
      </c>
      <c r="E24969" t="inlineStr">
        <is>
          <t>Unknown</t>
        </is>
      </c>
      <c r="F24969" t="inlineStr">
        <is>
          <t>Unknown</t>
        </is>
      </c>
      <c r="G24969" t="n">
        <v>250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2026-04-26</t>
        </is>
      </c>
      <c r="B24970" t="inlineStr">
        <is>
          <t>Sey Coffee</t>
        </is>
      </c>
      <c r="C24970" t="inlineStr">
        <is>
          <t>USA</t>
        </is>
      </c>
      <c r="D24970" t="inlineStr">
        <is>
          <t>2026 Neto; La Margarita, Yellow Gesha Reserve Lot - Peru</t>
        </is>
      </c>
      <c r="E24970" t="inlineStr">
        <is>
          <t>Unknown</t>
        </is>
      </c>
      <c r="F24970" t="inlineStr">
        <is>
          <t>Unknown</t>
        </is>
      </c>
      <c r="G24970" t="n">
        <v>250</v>
      </c>
      <c r="H24970" t="n">
        <v>0</v>
      </c>
      <c r="J24970" t="inlineStr">
        <is>
          <t>No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2026-04-26</t>
        </is>
      </c>
      <c r="B24971" t="inlineStr">
        <is>
          <t>Sey Coffee</t>
        </is>
      </c>
      <c r="C24971" t="inlineStr">
        <is>
          <t>USA</t>
        </is>
      </c>
      <c r="D24971" t="inlineStr">
        <is>
          <t>2026 Neto; La Margarita, Sidra Reserve Lot - Peru</t>
        </is>
      </c>
      <c r="E24971" t="inlineStr">
        <is>
          <t>Unknown</t>
        </is>
      </c>
      <c r="F24971" t="inlineStr">
        <is>
          <t>Unknown</t>
        </is>
      </c>
      <c r="G24971" t="n">
        <v>250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2026-04-26</t>
        </is>
      </c>
      <c r="B24972" t="inlineStr">
        <is>
          <t>Sey Coffee</t>
        </is>
      </c>
      <c r="C24972" t="inlineStr">
        <is>
          <t>USA</t>
        </is>
      </c>
      <c r="D24972" t="inlineStr">
        <is>
          <t>2026 Bukeye; Musumba, Lot #1 - Burundi</t>
        </is>
      </c>
      <c r="E24972" t="inlineStr">
        <is>
          <t>Unknown</t>
        </is>
      </c>
      <c r="F24972" t="inlineStr">
        <is>
          <t>Unknown</t>
        </is>
      </c>
      <c r="G24972" t="n">
        <v>250</v>
      </c>
      <c r="H24972" t="n">
        <v>0</v>
      </c>
      <c r="J24972" t="inlineStr">
        <is>
          <t>No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2026-04-26</t>
        </is>
      </c>
      <c r="B24973" t="inlineStr">
        <is>
          <t>Sey Coffee</t>
        </is>
      </c>
      <c r="C24973" t="inlineStr">
        <is>
          <t>USA</t>
        </is>
      </c>
      <c r="D24973" t="inlineStr">
        <is>
          <t>2026 Jhon Saenz; Aromas De Aniz - Peru</t>
        </is>
      </c>
      <c r="E24973" t="inlineStr">
        <is>
          <t>Unknown</t>
        </is>
      </c>
      <c r="F24973" t="inlineStr">
        <is>
          <t>Unknown</t>
        </is>
      </c>
      <c r="G24973" t="n">
        <v>250</v>
      </c>
      <c r="H24973" t="n">
        <v>0</v>
      </c>
      <c r="J24973" t="inlineStr">
        <is>
          <t>No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2026-04-26</t>
        </is>
      </c>
      <c r="B24974" t="inlineStr">
        <is>
          <t>Sey Coffee</t>
        </is>
      </c>
      <c r="C24974" t="inlineStr">
        <is>
          <t>USA</t>
        </is>
      </c>
      <c r="D24974" t="inlineStr">
        <is>
          <t>2026 Samuel Aragon; Caminos Del Inka, Gesha - Peru</t>
        </is>
      </c>
      <c r="E24974" t="inlineStr">
        <is>
          <t>Unknown</t>
        </is>
      </c>
      <c r="F24974" t="inlineStr">
        <is>
          <t>Unknown</t>
        </is>
      </c>
      <c r="G24974" t="n">
        <v>250</v>
      </c>
      <c r="H24974" t="n">
        <v>0</v>
      </c>
      <c r="J24974" t="inlineStr">
        <is>
          <t>No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2026-04-26</t>
        </is>
      </c>
      <c r="B24975" t="inlineStr">
        <is>
          <t>Sey Coffee</t>
        </is>
      </c>
      <c r="C24975" t="inlineStr">
        <is>
          <t>USA</t>
        </is>
      </c>
      <c r="D24975" t="inlineStr">
        <is>
          <t>2026 Wilbert Almanza; Bella Rosa - Peru</t>
        </is>
      </c>
      <c r="E24975" t="inlineStr">
        <is>
          <t>Unknown</t>
        </is>
      </c>
      <c r="F24975" t="inlineStr">
        <is>
          <t>Unknown</t>
        </is>
      </c>
      <c r="G24975" t="n">
        <v>250</v>
      </c>
      <c r="H24975" t="n">
        <v>0</v>
      </c>
      <c r="J24975" t="inlineStr">
        <is>
          <t>No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2026-04-26</t>
        </is>
      </c>
      <c r="B24976" t="inlineStr">
        <is>
          <t>Sey Coffee</t>
        </is>
      </c>
      <c r="C24976" t="inlineStr">
        <is>
          <t>USA</t>
        </is>
      </c>
      <c r="D24976" t="inlineStr">
        <is>
          <t>2026 Diego Parra; La Hacienda, 2nd Harvest - Colombia</t>
        </is>
      </c>
      <c r="E24976" t="inlineStr">
        <is>
          <t>Unknown</t>
        </is>
      </c>
      <c r="F24976" t="inlineStr">
        <is>
          <t>Unknown</t>
        </is>
      </c>
      <c r="G24976" t="n">
        <v>250</v>
      </c>
      <c r="H24976" t="n">
        <v>0</v>
      </c>
      <c r="J24976" t="inlineStr">
        <is>
          <t>No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2026-04-26</t>
        </is>
      </c>
      <c r="B24977" t="inlineStr">
        <is>
          <t>Sey Coffee</t>
        </is>
      </c>
      <c r="C24977" t="inlineStr">
        <is>
          <t>USA</t>
        </is>
      </c>
      <c r="D24977" t="inlineStr">
        <is>
          <t>2026 Armando Hurtado; Los Pinos - Peru</t>
        </is>
      </c>
      <c r="E24977" t="inlineStr">
        <is>
          <t>Unknown</t>
        </is>
      </c>
      <c r="F24977" t="inlineStr">
        <is>
          <t>Unknown</t>
        </is>
      </c>
      <c r="G24977" t="n">
        <v>250</v>
      </c>
      <c r="H24977" t="n">
        <v>0</v>
      </c>
      <c r="J24977" t="inlineStr">
        <is>
          <t>No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2026-04-26</t>
        </is>
      </c>
      <c r="B24978" t="inlineStr">
        <is>
          <t>Sey Coffee</t>
        </is>
      </c>
      <c r="C24978" t="inlineStr">
        <is>
          <t>USA</t>
        </is>
      </c>
      <c r="D24978" t="inlineStr">
        <is>
          <t>2026 Ruvumu - Burundi</t>
        </is>
      </c>
      <c r="E24978" t="inlineStr">
        <is>
          <t>Unknown</t>
        </is>
      </c>
      <c r="F24978" t="inlineStr">
        <is>
          <t>Unknown</t>
        </is>
      </c>
      <c r="G24978" t="n">
        <v>250</v>
      </c>
      <c r="H24978" t="n">
        <v>0</v>
      </c>
      <c r="J24978" t="inlineStr">
        <is>
          <t>No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2026-04-26</t>
        </is>
      </c>
      <c r="B24979" t="inlineStr">
        <is>
          <t>Sey Coffee</t>
        </is>
      </c>
      <c r="C24979" t="inlineStr">
        <is>
          <t>USA</t>
        </is>
      </c>
      <c r="D24979" t="inlineStr">
        <is>
          <t>2026 Servio Botina; El Cedro - Colombia</t>
        </is>
      </c>
      <c r="E24979" t="inlineStr">
        <is>
          <t>Unknown</t>
        </is>
      </c>
      <c r="F24979" t="inlineStr">
        <is>
          <t>Unknown</t>
        </is>
      </c>
      <c r="G24979" t="n">
        <v>250</v>
      </c>
      <c r="H24979" t="n">
        <v>0</v>
      </c>
      <c r="J24979" t="inlineStr">
        <is>
          <t>No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2026-04-26</t>
        </is>
      </c>
      <c r="B24980" t="inlineStr">
        <is>
          <t>Sey Coffee</t>
        </is>
      </c>
      <c r="C24980" t="inlineStr">
        <is>
          <t>USA</t>
        </is>
      </c>
      <c r="D24980" t="inlineStr">
        <is>
          <t>2026 Samuel &amp; Mario Muriel; Los Cedros - Peru</t>
        </is>
      </c>
      <c r="E24980" t="inlineStr">
        <is>
          <t>Unknown</t>
        </is>
      </c>
      <c r="F24980" t="inlineStr">
        <is>
          <t>Unknown</t>
        </is>
      </c>
      <c r="G24980" t="n">
        <v>250</v>
      </c>
      <c r="H24980" t="n">
        <v>0</v>
      </c>
      <c r="J24980" t="inlineStr">
        <is>
          <t>No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2026-04-26</t>
        </is>
      </c>
      <c r="B24981" t="inlineStr">
        <is>
          <t>Sey Coffee</t>
        </is>
      </c>
      <c r="C24981" t="inlineStr">
        <is>
          <t>USA</t>
        </is>
      </c>
      <c r="D24981" t="inlineStr">
        <is>
          <t>2026 Perlitas - Colombia</t>
        </is>
      </c>
      <c r="E24981" t="inlineStr">
        <is>
          <t>Unknown</t>
        </is>
      </c>
      <c r="F24981" t="inlineStr">
        <is>
          <t>Unknown</t>
        </is>
      </c>
      <c r="G24981" t="n">
        <v>250</v>
      </c>
      <c r="H24981" t="n">
        <v>0</v>
      </c>
      <c r="J24981" t="inlineStr">
        <is>
          <t>No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2026-04-26</t>
        </is>
      </c>
      <c r="B24982" t="inlineStr">
        <is>
          <t>Sey Coffee</t>
        </is>
      </c>
      <c r="C24982" t="inlineStr">
        <is>
          <t>USA</t>
        </is>
      </c>
      <c r="D24982" t="inlineStr">
        <is>
          <t>2026 Ruarai; AA Separation - Kenya</t>
        </is>
      </c>
      <c r="E24982" t="inlineStr">
        <is>
          <t>Unknown</t>
        </is>
      </c>
      <c r="F24982" t="inlineStr">
        <is>
          <t>Unknown</t>
        </is>
      </c>
      <c r="G24982" t="n">
        <v>250</v>
      </c>
      <c r="H24982" t="n">
        <v>0</v>
      </c>
      <c r="J24982" t="inlineStr">
        <is>
          <t>No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2026-04-26</t>
        </is>
      </c>
      <c r="B24983" t="inlineStr">
        <is>
          <t>Sey Coffee</t>
        </is>
      </c>
      <c r="C24983" t="inlineStr">
        <is>
          <t>USA</t>
        </is>
      </c>
      <c r="D24983" t="inlineStr">
        <is>
          <t>2026 Candelaria Santos; Tres De Mayo - Peru</t>
        </is>
      </c>
      <c r="E24983" t="inlineStr">
        <is>
          <t>Unknown</t>
        </is>
      </c>
      <c r="F24983" t="inlineStr">
        <is>
          <t>Unknown</t>
        </is>
      </c>
      <c r="G24983" t="n">
        <v>250</v>
      </c>
      <c r="H24983" t="n">
        <v>0</v>
      </c>
      <c r="J24983" t="inlineStr">
        <is>
          <t>No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2026-04-26</t>
        </is>
      </c>
      <c r="B24984" t="inlineStr">
        <is>
          <t>Sey Coffee</t>
        </is>
      </c>
      <c r="C24984" t="inlineStr">
        <is>
          <t>USA</t>
        </is>
      </c>
      <c r="D24984" t="inlineStr">
        <is>
          <t>2026 Umoco; Busambo Hill - Burundi</t>
        </is>
      </c>
      <c r="E24984" t="inlineStr">
        <is>
          <t>Unknown</t>
        </is>
      </c>
      <c r="F24984" t="inlineStr">
        <is>
          <t>Unknown</t>
        </is>
      </c>
      <c r="G24984" t="n">
        <v>250</v>
      </c>
      <c r="H24984" t="n">
        <v>180</v>
      </c>
      <c r="J24984" t="inlineStr">
        <is>
          <t>Yes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2026-04-26</t>
        </is>
      </c>
      <c r="B24985" t="inlineStr">
        <is>
          <t>Sey Coffee</t>
        </is>
      </c>
      <c r="C24985" t="inlineStr">
        <is>
          <t>USA</t>
        </is>
      </c>
      <c r="D24985" t="inlineStr">
        <is>
          <t>2026 David Berrio; Chiroso, New Season - Colombia</t>
        </is>
      </c>
      <c r="E24985" t="inlineStr">
        <is>
          <t>Unknown</t>
        </is>
      </c>
      <c r="F24985" t="inlineStr">
        <is>
          <t>Unknown</t>
        </is>
      </c>
      <c r="G24985" t="n">
        <v>250</v>
      </c>
      <c r="H24985" t="n">
        <v>0</v>
      </c>
      <c r="J24985" t="inlineStr">
        <is>
          <t>No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2026-04-26</t>
        </is>
      </c>
      <c r="B24986" t="inlineStr">
        <is>
          <t>Sey Coffee</t>
        </is>
      </c>
      <c r="C24986" t="inlineStr">
        <is>
          <t>USA</t>
        </is>
      </c>
      <c r="D24986" t="inlineStr">
        <is>
          <t>2026 Genezard Perez; Vista Alegre - Peru</t>
        </is>
      </c>
      <c r="E24986" t="inlineStr">
        <is>
          <t>Unknown</t>
        </is>
      </c>
      <c r="F24986" t="inlineStr">
        <is>
          <t>Unknown</t>
        </is>
      </c>
      <c r="G24986" t="n">
        <v>250</v>
      </c>
      <c r="H24986" t="n">
        <v>0</v>
      </c>
      <c r="J24986" t="inlineStr">
        <is>
          <t>No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2026-04-26</t>
        </is>
      </c>
      <c r="B24987" t="inlineStr">
        <is>
          <t>Sey Coffee</t>
        </is>
      </c>
      <c r="C24987" t="inlineStr">
        <is>
          <t>USA</t>
        </is>
      </c>
      <c r="D24987" t="inlineStr">
        <is>
          <t>2026 Victor Dota - Ecuador</t>
        </is>
      </c>
      <c r="E24987" t="inlineStr">
        <is>
          <t>Unknown</t>
        </is>
      </c>
      <c r="F24987" t="inlineStr">
        <is>
          <t>Unknown</t>
        </is>
      </c>
      <c r="G24987" t="n">
        <v>250</v>
      </c>
      <c r="H24987" t="n">
        <v>0</v>
      </c>
      <c r="J24987" t="inlineStr">
        <is>
          <t>No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2026-04-26</t>
        </is>
      </c>
      <c r="B24988" t="inlineStr">
        <is>
          <t>Sey Coffee</t>
        </is>
      </c>
      <c r="C24988" t="inlineStr">
        <is>
          <t>USA</t>
        </is>
      </c>
      <c r="D24988" t="inlineStr">
        <is>
          <t>2026 Guchienda Estate; AA Separation - Kenya</t>
        </is>
      </c>
      <c r="E24988" t="inlineStr">
        <is>
          <t>Unknown</t>
        </is>
      </c>
      <c r="F24988" t="inlineStr">
        <is>
          <t>Unknown</t>
        </is>
      </c>
      <c r="G24988" t="n">
        <v>250</v>
      </c>
      <c r="H24988" t="n">
        <v>187.2</v>
      </c>
      <c r="J24988" t="inlineStr">
        <is>
          <t>Yes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2026-04-26</t>
        </is>
      </c>
      <c r="B24989" t="inlineStr">
        <is>
          <t>Sey Coffee</t>
        </is>
      </c>
      <c r="C24989" t="inlineStr">
        <is>
          <t>USA</t>
        </is>
      </c>
      <c r="D24989" t="inlineStr">
        <is>
          <t>2026 Ninga; Bumba Hill, May 15th Harvest - Burundi</t>
        </is>
      </c>
      <c r="E24989" t="inlineStr">
        <is>
          <t>Unknown</t>
        </is>
      </c>
      <c r="F24989" t="inlineStr">
        <is>
          <t>Unknown</t>
        </is>
      </c>
      <c r="G24989" t="n">
        <v>250</v>
      </c>
      <c r="H24989" t="n">
        <v>180</v>
      </c>
      <c r="J24989" t="inlineStr">
        <is>
          <t>Yes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2026-04-26</t>
        </is>
      </c>
      <c r="B24990" t="inlineStr">
        <is>
          <t>Sey Coffee</t>
        </is>
      </c>
      <c r="C24990" t="inlineStr">
        <is>
          <t>USA</t>
        </is>
      </c>
      <c r="D24990" t="inlineStr">
        <is>
          <t>2026 Octavio Rueda; El Mirador, End Of Season - Colombia</t>
        </is>
      </c>
      <c r="E24990" t="inlineStr">
        <is>
          <t>Unknown</t>
        </is>
      </c>
      <c r="F24990" t="inlineStr">
        <is>
          <t>Unknown</t>
        </is>
      </c>
      <c r="G24990" t="n">
        <v>250</v>
      </c>
      <c r="H24990" t="n">
        <v>183.6</v>
      </c>
      <c r="J24990" t="inlineStr">
        <is>
          <t>Yes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2026-04-26</t>
        </is>
      </c>
      <c r="B24991" t="inlineStr">
        <is>
          <t>Sey Coffee</t>
        </is>
      </c>
      <c r="C24991" t="inlineStr">
        <is>
          <t>USA</t>
        </is>
      </c>
      <c r="D24991" t="inlineStr">
        <is>
          <t>2026 Lisbeth Quispe; Yanacocha - Peru</t>
        </is>
      </c>
      <c r="E24991" t="inlineStr">
        <is>
          <t>Unknown</t>
        </is>
      </c>
      <c r="F24991" t="inlineStr">
        <is>
          <t>Unknown</t>
        </is>
      </c>
      <c r="G24991" t="n">
        <v>250</v>
      </c>
      <c r="H24991" t="n">
        <v>216</v>
      </c>
      <c r="J24991" t="inlineStr">
        <is>
          <t>Yes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2026-04-26</t>
        </is>
      </c>
      <c r="B24992" t="inlineStr">
        <is>
          <t>Sey Coffee</t>
        </is>
      </c>
      <c r="C24992" t="inlineStr">
        <is>
          <t>USA</t>
        </is>
      </c>
      <c r="D24992" t="inlineStr">
        <is>
          <t>2026 William Ortiz; La Cabaña, Chiroso - Colombia</t>
        </is>
      </c>
      <c r="E24992" t="inlineStr">
        <is>
          <t>Unknown</t>
        </is>
      </c>
      <c r="F24992" t="inlineStr">
        <is>
          <t>Unknown</t>
        </is>
      </c>
      <c r="G24992" t="n">
        <v>250</v>
      </c>
      <c r="H24992" t="n">
        <v>194.4</v>
      </c>
      <c r="J24992" t="inlineStr">
        <is>
          <t>Yes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2026-04-26</t>
        </is>
      </c>
      <c r="B24993" t="inlineStr">
        <is>
          <t>Sey Coffee</t>
        </is>
      </c>
      <c r="C24993" t="inlineStr">
        <is>
          <t>USA</t>
        </is>
      </c>
      <c r="D24993" t="inlineStr">
        <is>
          <t>2026 Juan Jose Huillca; Lot #Y-3 - Peru</t>
        </is>
      </c>
      <c r="E24993" t="inlineStr">
        <is>
          <t>Unknown</t>
        </is>
      </c>
      <c r="F24993" t="inlineStr">
        <is>
          <t>Unknown</t>
        </is>
      </c>
      <c r="G24993" t="n">
        <v>250</v>
      </c>
      <c r="H24993" t="n">
        <v>223.2</v>
      </c>
      <c r="J24993" t="inlineStr">
        <is>
          <t>Yes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2026-04-26</t>
        </is>
      </c>
      <c r="B24994" t="inlineStr">
        <is>
          <t>Sey Coffee</t>
        </is>
      </c>
      <c r="C24994" t="inlineStr">
        <is>
          <t>USA</t>
        </is>
      </c>
      <c r="D24994" t="inlineStr">
        <is>
          <t>2026 Vicente Regalado; La Capilla - Ecuador</t>
        </is>
      </c>
      <c r="E24994" t="inlineStr">
        <is>
          <t>Unknown</t>
        </is>
      </c>
      <c r="F24994" t="inlineStr">
        <is>
          <t>Unknown</t>
        </is>
      </c>
      <c r="G24994" t="n">
        <v>250</v>
      </c>
      <c r="H24994" t="n">
        <v>219.6</v>
      </c>
      <c r="J24994" t="inlineStr">
        <is>
          <t>Yes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2026-04-26</t>
        </is>
      </c>
      <c r="B24995" t="inlineStr">
        <is>
          <t>Botz Coffee</t>
        </is>
      </c>
      <c r="C24995" t="inlineStr">
        <is>
          <t>USA</t>
        </is>
      </c>
      <c r="D24995" t="inlineStr">
        <is>
          <t>Calixto Quispe Mullisaca</t>
        </is>
      </c>
      <c r="E24995" t="inlineStr">
        <is>
          <t>Unknown</t>
        </is>
      </c>
      <c r="F24995" t="inlineStr">
        <is>
          <t>Unknown</t>
        </is>
      </c>
      <c r="G24995" t="n">
        <v>150</v>
      </c>
      <c r="H24995" t="n">
        <v>0</v>
      </c>
      <c r="J24995" t="inlineStr">
        <is>
          <t>No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2026-04-26</t>
        </is>
      </c>
      <c r="B24996" t="inlineStr">
        <is>
          <t>Botz Coffee</t>
        </is>
      </c>
      <c r="C24996" t="inlineStr">
        <is>
          <t>USA</t>
        </is>
      </c>
      <c r="D24996" t="inlineStr">
        <is>
          <t>La Esperanza</t>
        </is>
      </c>
      <c r="E24996" t="inlineStr">
        <is>
          <t>Unknown</t>
        </is>
      </c>
      <c r="F24996" t="inlineStr">
        <is>
          <t>Unknown</t>
        </is>
      </c>
      <c r="G24996" t="n">
        <v>150</v>
      </c>
      <c r="H24996" t="n">
        <v>0</v>
      </c>
      <c r="J24996" t="inlineStr">
        <is>
          <t>No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2026-04-26</t>
        </is>
      </c>
      <c r="B24997" t="inlineStr">
        <is>
          <t>Botz Coffee</t>
        </is>
      </c>
      <c r="C24997" t="inlineStr">
        <is>
          <t>USA</t>
        </is>
      </c>
      <c r="D24997" t="inlineStr">
        <is>
          <t>Moises Ccalla</t>
        </is>
      </c>
      <c r="E24997" t="inlineStr">
        <is>
          <t>Unknown</t>
        </is>
      </c>
      <c r="F24997" t="inlineStr">
        <is>
          <t>Unknown</t>
        </is>
      </c>
      <c r="G24997" t="n">
        <v>150</v>
      </c>
      <c r="H24997" t="n">
        <v>0</v>
      </c>
      <c r="J24997" t="inlineStr">
        <is>
          <t>No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2026-04-26</t>
        </is>
      </c>
      <c r="B24998" t="inlineStr">
        <is>
          <t>Botz Coffee</t>
        </is>
      </c>
      <c r="C24998" t="inlineStr">
        <is>
          <t>USA</t>
        </is>
      </c>
      <c r="D24998" t="inlineStr">
        <is>
          <t>Mate Matiwos</t>
        </is>
      </c>
      <c r="E24998" t="inlineStr">
        <is>
          <t>Unknown</t>
        </is>
      </c>
      <c r="F24998" t="inlineStr">
        <is>
          <t>Unknown</t>
        </is>
      </c>
      <c r="G24998" t="n">
        <v>150</v>
      </c>
      <c r="H24998" t="n">
        <v>0</v>
      </c>
      <c r="J24998" t="inlineStr">
        <is>
          <t>No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2026-04-26</t>
        </is>
      </c>
      <c r="B24999" t="inlineStr">
        <is>
          <t>Botz Coffee</t>
        </is>
      </c>
      <c r="C24999" t="inlineStr">
        <is>
          <t>USA</t>
        </is>
      </c>
      <c r="D24999" t="inlineStr">
        <is>
          <t>Nguisse Nare</t>
        </is>
      </c>
      <c r="E24999" t="inlineStr">
        <is>
          <t>Unknown</t>
        </is>
      </c>
      <c r="F24999" t="inlineStr">
        <is>
          <t>Unknown</t>
        </is>
      </c>
      <c r="G24999" t="n">
        <v>150</v>
      </c>
      <c r="H24999" t="n">
        <v>0</v>
      </c>
      <c r="J24999" t="inlineStr">
        <is>
          <t>No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2026-04-26</t>
        </is>
      </c>
      <c r="B25000" t="inlineStr">
        <is>
          <t>Botz Coffee</t>
        </is>
      </c>
      <c r="C25000" t="inlineStr">
        <is>
          <t>USA</t>
        </is>
      </c>
      <c r="D25000" t="inlineStr">
        <is>
          <t>Bekele Kechara</t>
        </is>
      </c>
      <c r="E25000" t="inlineStr">
        <is>
          <t>Unknown</t>
        </is>
      </c>
      <c r="F25000" t="inlineStr">
        <is>
          <t>Unknown</t>
        </is>
      </c>
      <c r="G25000" t="n">
        <v>150</v>
      </c>
      <c r="H25000" t="n">
        <v>0</v>
      </c>
      <c r="J25000" t="inlineStr">
        <is>
          <t>No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2026-04-26</t>
        </is>
      </c>
      <c r="B25001" t="inlineStr">
        <is>
          <t>Botz Coffee</t>
        </is>
      </c>
      <c r="C25001" t="inlineStr">
        <is>
          <t>USA</t>
        </is>
      </c>
      <c r="D25001" t="inlineStr">
        <is>
          <t>Mate Matiwos</t>
        </is>
      </c>
      <c r="E25001" t="inlineStr">
        <is>
          <t>Unknown</t>
        </is>
      </c>
      <c r="F25001" t="inlineStr">
        <is>
          <t>Unknown</t>
        </is>
      </c>
      <c r="G25001" t="n">
        <v>150</v>
      </c>
      <c r="H25001" t="n">
        <v>0</v>
      </c>
      <c r="J25001" t="inlineStr">
        <is>
          <t>No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2026-04-26</t>
        </is>
      </c>
      <c r="B25002" t="inlineStr">
        <is>
          <t>Botz Coffee</t>
        </is>
      </c>
      <c r="C25002" t="inlineStr">
        <is>
          <t>USA</t>
        </is>
      </c>
      <c r="D25002" t="inlineStr">
        <is>
          <t>Duncan Lot 2004</t>
        </is>
      </c>
      <c r="E25002" t="inlineStr">
        <is>
          <t>Unknown</t>
        </is>
      </c>
      <c r="F25002" t="inlineStr">
        <is>
          <t>Unknown</t>
        </is>
      </c>
      <c r="G25002" t="n">
        <v>150</v>
      </c>
      <c r="H25002" t="n">
        <v>0</v>
      </c>
      <c r="J25002" t="inlineStr">
        <is>
          <t>No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2026-04-26</t>
        </is>
      </c>
      <c r="B25003" t="inlineStr">
        <is>
          <t>Botz Coffee</t>
        </is>
      </c>
      <c r="C25003" t="inlineStr">
        <is>
          <t>USA</t>
        </is>
      </c>
      <c r="D25003" t="inlineStr">
        <is>
          <t>Finca El Espejo</t>
        </is>
      </c>
      <c r="E25003" t="inlineStr">
        <is>
          <t>Unknown</t>
        </is>
      </c>
      <c r="F25003" t="inlineStr">
        <is>
          <t>Unknown</t>
        </is>
      </c>
      <c r="G25003" t="n">
        <v>150</v>
      </c>
      <c r="H25003" t="n">
        <v>0</v>
      </c>
      <c r="J25003" t="inlineStr">
        <is>
          <t>No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2026-04-26</t>
        </is>
      </c>
      <c r="B25004" t="inlineStr">
        <is>
          <t>Botz Coffee</t>
        </is>
      </c>
      <c r="C25004" t="inlineStr">
        <is>
          <t>USA</t>
        </is>
      </c>
      <c r="D25004" t="inlineStr">
        <is>
          <t>Chombi Plot</t>
        </is>
      </c>
      <c r="E25004" t="inlineStr">
        <is>
          <t>Unknown</t>
        </is>
      </c>
      <c r="F25004" t="inlineStr">
        <is>
          <t>Unknown</t>
        </is>
      </c>
      <c r="G25004" t="n">
        <v>150</v>
      </c>
      <c r="H25004" t="n">
        <v>0</v>
      </c>
      <c r="J25004" t="inlineStr">
        <is>
          <t>No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2026-04-26</t>
        </is>
      </c>
      <c r="B25005" t="inlineStr">
        <is>
          <t>Botz Coffee</t>
        </is>
      </c>
      <c r="C25005" t="inlineStr">
        <is>
          <t>USA</t>
        </is>
      </c>
      <c r="D25005" t="inlineStr">
        <is>
          <t>Keramo</t>
        </is>
      </c>
      <c r="E25005" t="inlineStr">
        <is>
          <t>Unknown</t>
        </is>
      </c>
      <c r="F25005" t="inlineStr">
        <is>
          <t>Unknown</t>
        </is>
      </c>
      <c r="G25005" t="n">
        <v>150</v>
      </c>
      <c r="H25005" t="n">
        <v>0</v>
      </c>
      <c r="J25005" t="inlineStr">
        <is>
          <t>No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2026-04-26</t>
        </is>
      </c>
      <c r="B25006" t="inlineStr">
        <is>
          <t>Botz Coffee</t>
        </is>
      </c>
      <c r="C25006" t="inlineStr">
        <is>
          <t>USA</t>
        </is>
      </c>
      <c r="D25006" t="inlineStr">
        <is>
          <t>Las Perlitas 3.0</t>
        </is>
      </c>
      <c r="E25006" t="inlineStr">
        <is>
          <t>Unknown</t>
        </is>
      </c>
      <c r="F25006" t="inlineStr">
        <is>
          <t>Unknown</t>
        </is>
      </c>
      <c r="G25006" t="n">
        <v>150</v>
      </c>
      <c r="H25006" t="n">
        <v>0</v>
      </c>
      <c r="J25006" t="inlineStr">
        <is>
          <t>No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2026-04-26</t>
        </is>
      </c>
      <c r="B25007" t="inlineStr">
        <is>
          <t>Botz Coffee</t>
        </is>
      </c>
      <c r="C25007" t="inlineStr">
        <is>
          <t>USA</t>
        </is>
      </c>
      <c r="D25007" t="inlineStr">
        <is>
          <t>Tuke Yute</t>
        </is>
      </c>
      <c r="E25007" t="inlineStr">
        <is>
          <t>Unknown</t>
        </is>
      </c>
      <c r="F25007" t="inlineStr">
        <is>
          <t>Unknown</t>
        </is>
      </c>
      <c r="G25007" t="n">
        <v>150</v>
      </c>
      <c r="H25007" t="n">
        <v>0</v>
      </c>
      <c r="J25007" t="inlineStr">
        <is>
          <t>No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2026-04-26</t>
        </is>
      </c>
      <c r="B25008" t="inlineStr">
        <is>
          <t>Botz Coffee</t>
        </is>
      </c>
      <c r="C25008" t="inlineStr">
        <is>
          <t>USA</t>
        </is>
      </c>
      <c r="D25008" t="inlineStr">
        <is>
          <t>Mariagracia Echeandia</t>
        </is>
      </c>
      <c r="E25008" t="inlineStr">
        <is>
          <t>Unknown</t>
        </is>
      </c>
      <c r="F25008" t="inlineStr">
        <is>
          <t>Unknown</t>
        </is>
      </c>
      <c r="G25008" t="n">
        <v>150</v>
      </c>
      <c r="H25008" t="n">
        <v>0</v>
      </c>
      <c r="J25008" t="inlineStr">
        <is>
          <t>No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2026-04-26</t>
        </is>
      </c>
      <c r="B25009" t="inlineStr">
        <is>
          <t>Botz Coffee</t>
        </is>
      </c>
      <c r="C25009" t="inlineStr">
        <is>
          <t>USA</t>
        </is>
      </c>
      <c r="D25009" t="inlineStr">
        <is>
          <t>Finca Artemira</t>
        </is>
      </c>
      <c r="E25009" t="inlineStr">
        <is>
          <t>Unknown</t>
        </is>
      </c>
      <c r="F25009" t="inlineStr">
        <is>
          <t>Unknown</t>
        </is>
      </c>
      <c r="G25009" t="n">
        <v>150</v>
      </c>
      <c r="H25009" t="n">
        <v>0</v>
      </c>
      <c r="J25009" t="inlineStr">
        <is>
          <t>No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2026-04-26</t>
        </is>
      </c>
      <c r="B25010" t="inlineStr">
        <is>
          <t>Botz Coffee</t>
        </is>
      </c>
      <c r="C25010" t="inlineStr">
        <is>
          <t>USA</t>
        </is>
      </c>
      <c r="D25010" t="inlineStr">
        <is>
          <t>Finca La Guaca</t>
        </is>
      </c>
      <c r="E25010" t="inlineStr">
        <is>
          <t>Unknown</t>
        </is>
      </c>
      <c r="F25010" t="inlineStr">
        <is>
          <t>Unknown</t>
        </is>
      </c>
      <c r="G25010" t="n">
        <v>150</v>
      </c>
      <c r="H25010" t="n">
        <v>0</v>
      </c>
      <c r="J25010" t="inlineStr">
        <is>
          <t>No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2026-04-26</t>
        </is>
      </c>
      <c r="B25011" t="inlineStr">
        <is>
          <t>Botz Coffee</t>
        </is>
      </c>
      <c r="C25011" t="inlineStr">
        <is>
          <t>USA</t>
        </is>
      </c>
      <c r="D25011" t="inlineStr">
        <is>
          <t>La Llanada</t>
        </is>
      </c>
      <c r="E25011" t="inlineStr">
        <is>
          <t>Unknown</t>
        </is>
      </c>
      <c r="F25011" t="inlineStr">
        <is>
          <t>Unknown</t>
        </is>
      </c>
      <c r="G25011" t="n">
        <v>150</v>
      </c>
      <c r="H25011" t="n">
        <v>0</v>
      </c>
      <c r="J25011" t="inlineStr">
        <is>
          <t>No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2026-04-26</t>
        </is>
      </c>
      <c r="B25012" t="inlineStr">
        <is>
          <t>Botz Coffee</t>
        </is>
      </c>
      <c r="C25012" t="inlineStr">
        <is>
          <t>USA</t>
        </is>
      </c>
      <c r="D25012" t="inlineStr">
        <is>
          <t>El Sol</t>
        </is>
      </c>
      <c r="E25012" t="inlineStr">
        <is>
          <t>Unknown</t>
        </is>
      </c>
      <c r="F25012" t="inlineStr">
        <is>
          <t>Unknown</t>
        </is>
      </c>
      <c r="G25012" t="n">
        <v>150</v>
      </c>
      <c r="H25012" t="n">
        <v>0</v>
      </c>
      <c r="J25012" t="inlineStr">
        <is>
          <t>No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2026-04-26</t>
        </is>
      </c>
      <c r="B25013" t="inlineStr">
        <is>
          <t>Botz Coffee</t>
        </is>
      </c>
      <c r="C25013" t="inlineStr">
        <is>
          <t>USA</t>
        </is>
      </c>
      <c r="D25013" t="inlineStr">
        <is>
          <t>La Pradera</t>
        </is>
      </c>
      <c r="E25013" t="inlineStr">
        <is>
          <t>Unknown</t>
        </is>
      </c>
      <c r="F25013" t="inlineStr">
        <is>
          <t>Unknown</t>
        </is>
      </c>
      <c r="G25013" t="n">
        <v>150</v>
      </c>
      <c r="H25013" t="n">
        <v>0</v>
      </c>
      <c r="J25013" t="inlineStr">
        <is>
          <t>No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2026-04-26</t>
        </is>
      </c>
      <c r="B25014" t="inlineStr">
        <is>
          <t>Botz Coffee</t>
        </is>
      </c>
      <c r="C25014" t="inlineStr">
        <is>
          <t>USA</t>
        </is>
      </c>
      <c r="D25014" t="inlineStr">
        <is>
          <t>Aristóbulo Rayo</t>
        </is>
      </c>
      <c r="E25014" t="inlineStr">
        <is>
          <t>Unknown</t>
        </is>
      </c>
      <c r="F25014" t="inlineStr">
        <is>
          <t>Unknown</t>
        </is>
      </c>
      <c r="G25014" t="n">
        <v>150</v>
      </c>
      <c r="H25014" t="n">
        <v>0</v>
      </c>
      <c r="J25014" t="inlineStr">
        <is>
          <t>No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2026-04-26</t>
        </is>
      </c>
      <c r="B25015" t="inlineStr">
        <is>
          <t>Botz Coffee</t>
        </is>
      </c>
      <c r="C25015" t="inlineStr">
        <is>
          <t>USA</t>
        </is>
      </c>
      <c r="D25015" t="inlineStr">
        <is>
          <t>Brayan Joven</t>
        </is>
      </c>
      <c r="E25015" t="inlineStr">
        <is>
          <t>Unknown</t>
        </is>
      </c>
      <c r="F25015" t="inlineStr">
        <is>
          <t>Unknown</t>
        </is>
      </c>
      <c r="G25015" t="n">
        <v>150</v>
      </c>
      <c r="H25015" t="n">
        <v>0</v>
      </c>
      <c r="J25015" t="inlineStr">
        <is>
          <t>No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2026-04-26</t>
        </is>
      </c>
      <c r="B25016" t="inlineStr">
        <is>
          <t>Botz Coffee</t>
        </is>
      </c>
      <c r="C25016" t="inlineStr">
        <is>
          <t>USA</t>
        </is>
      </c>
      <c r="D25016" t="inlineStr">
        <is>
          <t>La Esmeralda</t>
        </is>
      </c>
      <c r="E25016" t="inlineStr">
        <is>
          <t>Unknown</t>
        </is>
      </c>
      <c r="F25016" t="inlineStr">
        <is>
          <t>Unknown</t>
        </is>
      </c>
      <c r="G25016" t="n">
        <v>150</v>
      </c>
      <c r="H25016" t="n">
        <v>0</v>
      </c>
      <c r="J25016" t="inlineStr">
        <is>
          <t>No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2026-04-26</t>
        </is>
      </c>
      <c r="B25017" t="inlineStr">
        <is>
          <t>Botz Coffee</t>
        </is>
      </c>
      <c r="C25017" t="inlineStr">
        <is>
          <t>USA</t>
        </is>
      </c>
      <c r="D25017" t="inlineStr">
        <is>
          <t>La Concepcion</t>
        </is>
      </c>
      <c r="E25017" t="inlineStr">
        <is>
          <t>Unknown</t>
        </is>
      </c>
      <c r="F25017" t="inlineStr">
        <is>
          <t>Unknown</t>
        </is>
      </c>
      <c r="G25017" t="n">
        <v>150</v>
      </c>
      <c r="H25017" t="n">
        <v>0</v>
      </c>
      <c r="J25017" t="inlineStr">
        <is>
          <t>No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2026-04-26</t>
        </is>
      </c>
      <c r="B25018" t="inlineStr">
        <is>
          <t>Botz Coffee</t>
        </is>
      </c>
      <c r="C25018" t="inlineStr">
        <is>
          <t>USA</t>
        </is>
      </c>
      <c r="D25018" t="inlineStr">
        <is>
          <t>Bochessa</t>
        </is>
      </c>
      <c r="E25018" t="inlineStr">
        <is>
          <t>Unknown</t>
        </is>
      </c>
      <c r="F25018" t="inlineStr">
        <is>
          <t>Unknown</t>
        </is>
      </c>
      <c r="G25018" t="n">
        <v>150</v>
      </c>
      <c r="H25018" t="n">
        <v>0</v>
      </c>
      <c r="J25018" t="inlineStr">
        <is>
          <t>No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2026-04-26</t>
        </is>
      </c>
      <c r="B25019" t="inlineStr">
        <is>
          <t>Botz Coffee</t>
        </is>
      </c>
      <c r="C25019" t="inlineStr">
        <is>
          <t>USA</t>
        </is>
      </c>
      <c r="D25019" t="inlineStr">
        <is>
          <t>Marimira</t>
        </is>
      </c>
      <c r="E25019" t="inlineStr">
        <is>
          <t>Unknown</t>
        </is>
      </c>
      <c r="F25019" t="inlineStr">
        <is>
          <t>Unknown</t>
        </is>
      </c>
      <c r="G25019" t="n">
        <v>150</v>
      </c>
      <c r="H25019" t="n">
        <v>0</v>
      </c>
      <c r="J25019" t="inlineStr">
        <is>
          <t>No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2026-04-26</t>
        </is>
      </c>
      <c r="B25020" t="inlineStr">
        <is>
          <t>Botz Coffee</t>
        </is>
      </c>
      <c r="C25020" t="inlineStr">
        <is>
          <t>USA</t>
        </is>
      </c>
      <c r="D25020" t="inlineStr">
        <is>
          <t>Pedro Garcia</t>
        </is>
      </c>
      <c r="E25020" t="inlineStr">
        <is>
          <t>Unknown</t>
        </is>
      </c>
      <c r="F25020" t="inlineStr">
        <is>
          <t>Unknown</t>
        </is>
      </c>
      <c r="G25020" t="n">
        <v>150</v>
      </c>
      <c r="H25020" t="n">
        <v>0</v>
      </c>
      <c r="J25020" t="inlineStr">
        <is>
          <t>No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2026-04-26</t>
        </is>
      </c>
      <c r="B25021" t="inlineStr">
        <is>
          <t>Botz Coffee</t>
        </is>
      </c>
      <c r="C25021" t="inlineStr">
        <is>
          <t>USA</t>
        </is>
      </c>
      <c r="D25021" t="inlineStr">
        <is>
          <t>Fredesvinda Estela</t>
        </is>
      </c>
      <c r="E25021" t="inlineStr">
        <is>
          <t>Unknown</t>
        </is>
      </c>
      <c r="F25021" t="inlineStr">
        <is>
          <t>Unknown</t>
        </is>
      </c>
      <c r="G25021" t="n">
        <v>150</v>
      </c>
      <c r="H25021" t="n">
        <v>0</v>
      </c>
      <c r="J25021" t="inlineStr">
        <is>
          <t>No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2026-04-26</t>
        </is>
      </c>
      <c r="B25022" t="inlineStr">
        <is>
          <t>Botz Coffee</t>
        </is>
      </c>
      <c r="C25022" t="inlineStr">
        <is>
          <t>USA</t>
        </is>
      </c>
      <c r="D25022" t="inlineStr">
        <is>
          <t>Hugo Gonzalez</t>
        </is>
      </c>
      <c r="E25022" t="inlineStr">
        <is>
          <t>Unknown</t>
        </is>
      </c>
      <c r="F25022" t="inlineStr">
        <is>
          <t>Unknown</t>
        </is>
      </c>
      <c r="G25022" t="n">
        <v>150</v>
      </c>
      <c r="H25022" t="n">
        <v>0</v>
      </c>
      <c r="J25022" t="inlineStr">
        <is>
          <t>No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2026-04-26</t>
        </is>
      </c>
      <c r="B25023" t="inlineStr">
        <is>
          <t>Botz Coffee</t>
        </is>
      </c>
      <c r="C25023" t="inlineStr">
        <is>
          <t>USA</t>
        </is>
      </c>
      <c r="D25023" t="inlineStr">
        <is>
          <t>German Ortiz</t>
        </is>
      </c>
      <c r="E25023" t="inlineStr">
        <is>
          <t>Unknown</t>
        </is>
      </c>
      <c r="F25023" t="inlineStr">
        <is>
          <t>Unknown</t>
        </is>
      </c>
      <c r="G25023" t="n">
        <v>150</v>
      </c>
      <c r="H25023" t="n">
        <v>0</v>
      </c>
      <c r="J25023" t="inlineStr">
        <is>
          <t>No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2026-04-26</t>
        </is>
      </c>
      <c r="B25024" t="inlineStr">
        <is>
          <t>Botz Coffee</t>
        </is>
      </c>
      <c r="C25024" t="inlineStr">
        <is>
          <t>USA</t>
        </is>
      </c>
      <c r="D25024" t="inlineStr">
        <is>
          <t>Las Afiladeras</t>
        </is>
      </c>
      <c r="E25024" t="inlineStr">
        <is>
          <t>Unknown</t>
        </is>
      </c>
      <c r="F25024" t="inlineStr">
        <is>
          <t>Unknown</t>
        </is>
      </c>
      <c r="G25024" t="n">
        <v>150</v>
      </c>
      <c r="H25024" t="n">
        <v>0</v>
      </c>
      <c r="J25024" t="inlineStr">
        <is>
          <t>No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2026-04-26</t>
        </is>
      </c>
      <c r="B25025" t="inlineStr">
        <is>
          <t>Hydrangea Coffee</t>
        </is>
      </c>
      <c r="C25025" t="inlineStr">
        <is>
          <t>USA</t>
        </is>
      </c>
      <c r="D25025" t="inlineStr">
        <is>
          <t>[Rested] GeshaNatural Lot 909Janson</t>
        </is>
      </c>
      <c r="E25025" t="inlineStr">
        <is>
          <t>Unknown</t>
        </is>
      </c>
      <c r="F25025" t="inlineStr">
        <is>
          <t>Unknown</t>
        </is>
      </c>
      <c r="G25025" t="n">
        <v>114</v>
      </c>
      <c r="H25025" t="n">
        <v>252</v>
      </c>
      <c r="J25025" t="inlineStr">
        <is>
          <t>Yes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2026-04-26</t>
        </is>
      </c>
      <c r="B25026" t="inlineStr">
        <is>
          <t>Hydrangea Coffee</t>
        </is>
      </c>
      <c r="C25026" t="inlineStr">
        <is>
          <t>USA</t>
        </is>
      </c>
      <c r="D25026" t="inlineStr">
        <is>
          <t>[Rested] GeshaLetty BermudezFinca El Paraiso</t>
        </is>
      </c>
      <c r="E25026" t="inlineStr">
        <is>
          <t>Unknown</t>
        </is>
      </c>
      <c r="F25026" t="inlineStr">
        <is>
          <t>Unknown</t>
        </is>
      </c>
      <c r="G25026" t="n">
        <v>114</v>
      </c>
      <c r="H25026" t="n">
        <v>0</v>
      </c>
      <c r="J25026" t="inlineStr">
        <is>
          <t>No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2026-04-26</t>
        </is>
      </c>
      <c r="B25027" t="inlineStr">
        <is>
          <t>Hydrangea Coffee</t>
        </is>
      </c>
      <c r="C25027" t="inlineStr">
        <is>
          <t>USA</t>
        </is>
      </c>
      <c r="D25027" t="inlineStr">
        <is>
          <t>[Rested] LandraceAnaerobic NaturalMelese Wolde</t>
        </is>
      </c>
      <c r="E25027" t="inlineStr">
        <is>
          <t>Unknown</t>
        </is>
      </c>
      <c r="F25027" t="inlineStr">
        <is>
          <t>Unknown</t>
        </is>
      </c>
      <c r="G25027" t="n">
        <v>114</v>
      </c>
      <c r="H25027" t="n">
        <v>0</v>
      </c>
      <c r="J25027" t="inlineStr">
        <is>
          <t>No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2026-04-26</t>
        </is>
      </c>
      <c r="B25028" t="inlineStr">
        <is>
          <t>Hydrangea Coffee</t>
        </is>
      </c>
      <c r="C25028" t="inlineStr">
        <is>
          <t>USA</t>
        </is>
      </c>
      <c r="D25028" t="inlineStr">
        <is>
          <t>[Rested] Caturra, BourbonNectar Citrullus WashedMonteblanco</t>
        </is>
      </c>
      <c r="E25028" t="inlineStr">
        <is>
          <t>Unknown</t>
        </is>
      </c>
      <c r="F25028" t="inlineStr">
        <is>
          <t>Unknown</t>
        </is>
      </c>
      <c r="G25028" t="n">
        <v>114</v>
      </c>
      <c r="H25028" t="n">
        <v>0</v>
      </c>
      <c r="J25028" t="inlineStr">
        <is>
          <t>No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2026-04-26</t>
        </is>
      </c>
      <c r="B25029" t="inlineStr">
        <is>
          <t>Hydrangea Coffee</t>
        </is>
      </c>
      <c r="C25029" t="inlineStr">
        <is>
          <t>USA</t>
        </is>
      </c>
      <c r="D25029" t="inlineStr">
        <is>
          <t>[Rested] CastilloLycheeFinca El Paraiso</t>
        </is>
      </c>
      <c r="E25029" t="inlineStr">
        <is>
          <t>Unknown</t>
        </is>
      </c>
      <c r="F25029" t="inlineStr">
        <is>
          <t>Unknown</t>
        </is>
      </c>
      <c r="G25029" t="n">
        <v>114</v>
      </c>
      <c r="H25029" t="n">
        <v>0</v>
      </c>
      <c r="J25029" t="inlineStr">
        <is>
          <t>No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2026-04-26</t>
        </is>
      </c>
      <c r="B25030" t="inlineStr">
        <is>
          <t>Hydrangea Coffee</t>
        </is>
      </c>
      <c r="C25030" t="inlineStr">
        <is>
          <t>USA</t>
        </is>
      </c>
      <c r="D25030" t="inlineStr">
        <is>
          <t>[Rested] CastilloThermal Shock DecafFinca El Paraiso</t>
        </is>
      </c>
      <c r="E25030" t="inlineStr">
        <is>
          <t>Unknown</t>
        </is>
      </c>
      <c r="F25030" t="inlineStr">
        <is>
          <t>Unknown</t>
        </is>
      </c>
      <c r="G25030" t="n">
        <v>114</v>
      </c>
      <c r="H25030" t="n">
        <v>0</v>
      </c>
      <c r="J25030" t="inlineStr">
        <is>
          <t>No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2026-04-26</t>
        </is>
      </c>
      <c r="B25031" t="inlineStr">
        <is>
          <t>Hydrangea Coffee</t>
        </is>
      </c>
      <c r="C25031" t="inlineStr">
        <is>
          <t>USA</t>
        </is>
      </c>
      <c r="D25031" t="inlineStr">
        <is>
          <t>[Rested] Pink Bourbon + GeshaWashedFinca Los Capachos</t>
        </is>
      </c>
      <c r="E25031" t="inlineStr">
        <is>
          <t>Unknown</t>
        </is>
      </c>
      <c r="F25031" t="inlineStr">
        <is>
          <t>Unknown</t>
        </is>
      </c>
      <c r="G25031" t="n">
        <v>114</v>
      </c>
      <c r="H25031" t="n">
        <v>0</v>
      </c>
      <c r="J25031" t="inlineStr">
        <is>
          <t>No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2026-04-26</t>
        </is>
      </c>
      <c r="B25032" t="inlineStr">
        <is>
          <t>Hydrangea Coffee</t>
        </is>
      </c>
      <c r="C25032" t="inlineStr">
        <is>
          <t>USA</t>
        </is>
      </c>
      <c r="D25032" t="inlineStr">
        <is>
          <t>Typica MejoradoYeast Inoculated WashedHacienda La Papaya, Yacuri Farm</t>
        </is>
      </c>
      <c r="E25032" t="inlineStr">
        <is>
          <t>Unknown</t>
        </is>
      </c>
      <c r="F25032" t="inlineStr">
        <is>
          <t>Unknown</t>
        </is>
      </c>
      <c r="G25032" t="n">
        <v>114</v>
      </c>
      <c r="H25032" t="n">
        <v>133.2</v>
      </c>
      <c r="J25032" t="inlineStr">
        <is>
          <t>Yes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2026-04-26</t>
        </is>
      </c>
      <c r="B25033" t="inlineStr">
        <is>
          <t>Hydrangea Coffee</t>
        </is>
      </c>
      <c r="C25033" t="inlineStr">
        <is>
          <t>USA</t>
        </is>
      </c>
      <c r="D25033" t="inlineStr">
        <is>
          <t>GeshaNatural Lot 909Janson</t>
        </is>
      </c>
      <c r="E25033" t="inlineStr">
        <is>
          <t>Unknown</t>
        </is>
      </c>
      <c r="F25033" t="inlineStr">
        <is>
          <t>Unknown</t>
        </is>
      </c>
      <c r="G25033" t="n">
        <v>114</v>
      </c>
      <c r="H25033" t="n">
        <v>252</v>
      </c>
      <c r="J25033" t="inlineStr">
        <is>
          <t>Yes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2026-04-26</t>
        </is>
      </c>
      <c r="B25034" t="inlineStr">
        <is>
          <t>Hydrangea Coffee</t>
        </is>
      </c>
      <c r="C25034" t="inlineStr">
        <is>
          <t>USA</t>
        </is>
      </c>
      <c r="D25034" t="inlineStr">
        <is>
          <t>GeshaSemi WashedRafael Velasco</t>
        </is>
      </c>
      <c r="E25034" t="inlineStr">
        <is>
          <t>Unknown</t>
        </is>
      </c>
      <c r="F25034" t="inlineStr">
        <is>
          <t>Unknown</t>
        </is>
      </c>
      <c r="G25034" t="n">
        <v>114</v>
      </c>
      <c r="H25034" t="n">
        <v>144</v>
      </c>
      <c r="J25034" t="inlineStr">
        <is>
          <t>Yes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2026-04-26</t>
        </is>
      </c>
      <c r="B25035" t="inlineStr">
        <is>
          <t>Hydrangea Coffee</t>
        </is>
      </c>
      <c r="C25035" t="inlineStr">
        <is>
          <t>USA</t>
        </is>
      </c>
      <c r="D25035" t="inlineStr">
        <is>
          <t>Pink Bourbon + GeshaWashedFinca Los Capachos</t>
        </is>
      </c>
      <c r="E25035" t="inlineStr">
        <is>
          <t>Unknown</t>
        </is>
      </c>
      <c r="F25035" t="inlineStr">
        <is>
          <t>Unknown</t>
        </is>
      </c>
      <c r="G25035" t="n">
        <v>114</v>
      </c>
      <c r="H25035" t="n">
        <v>151.2</v>
      </c>
      <c r="J25035" t="inlineStr">
        <is>
          <t>Yes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2026-04-26</t>
        </is>
      </c>
      <c r="B25036" t="inlineStr">
        <is>
          <t>Hydrangea Coffee</t>
        </is>
      </c>
      <c r="C25036" t="inlineStr">
        <is>
          <t>USA</t>
        </is>
      </c>
      <c r="D25036" t="inlineStr">
        <is>
          <t>[Rested] GeshaNatural ASD T2DElida Estate, Lot Plano</t>
        </is>
      </c>
      <c r="E25036" t="inlineStr">
        <is>
          <t>Unknown</t>
        </is>
      </c>
      <c r="F25036" t="inlineStr">
        <is>
          <t>Unknown</t>
        </is>
      </c>
      <c r="G25036" t="n">
        <v>114</v>
      </c>
      <c r="H25036" t="n">
        <v>0</v>
      </c>
      <c r="J25036" t="inlineStr">
        <is>
          <t>No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2026-04-26</t>
        </is>
      </c>
      <c r="B25037" t="inlineStr">
        <is>
          <t>Hydrangea Coffee</t>
        </is>
      </c>
      <c r="C25037" t="inlineStr">
        <is>
          <t>USA</t>
        </is>
      </c>
      <c r="D25037" t="inlineStr">
        <is>
          <t>[Rested] GeshaWashed DRDEl Burro Lot 16</t>
        </is>
      </c>
      <c r="E25037" t="inlineStr">
        <is>
          <t>Unknown</t>
        </is>
      </c>
      <c r="F25037" t="inlineStr">
        <is>
          <t>Unknown</t>
        </is>
      </c>
      <c r="G25037" t="n">
        <v>114</v>
      </c>
      <c r="H25037" t="n">
        <v>306</v>
      </c>
      <c r="J25037" t="inlineStr">
        <is>
          <t>Yes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2026-04-26</t>
        </is>
      </c>
      <c r="B25038" t="inlineStr">
        <is>
          <t>Hydrangea Coffee</t>
        </is>
      </c>
      <c r="C25038" t="inlineStr">
        <is>
          <t>USA</t>
        </is>
      </c>
      <c r="D25038" t="inlineStr">
        <is>
          <t>Typica MejoradoNaturalHacienda La Papaya, Yunguilla Farm</t>
        </is>
      </c>
      <c r="E25038" t="inlineStr">
        <is>
          <t>Unknown</t>
        </is>
      </c>
      <c r="F25038" t="inlineStr">
        <is>
          <t>Unknown</t>
        </is>
      </c>
      <c r="G25038" t="n">
        <v>114</v>
      </c>
      <c r="H25038" t="n">
        <v>136.8</v>
      </c>
      <c r="J25038" t="inlineStr">
        <is>
          <t>Yes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2026-04-26</t>
        </is>
      </c>
      <c r="B25039" t="inlineStr">
        <is>
          <t>Hydrangea Coffee</t>
        </is>
      </c>
      <c r="C25039" t="inlineStr">
        <is>
          <t>USA</t>
        </is>
      </c>
      <c r="D25039" t="inlineStr">
        <is>
          <t>[Rested] GeshaNatural El VeloHacienda La Esmeralda</t>
        </is>
      </c>
      <c r="E25039" t="inlineStr">
        <is>
          <t>Unknown</t>
        </is>
      </c>
      <c r="F25039" t="inlineStr">
        <is>
          <t>Unknown</t>
        </is>
      </c>
      <c r="G25039" t="n">
        <v>114</v>
      </c>
      <c r="H25039" t="n">
        <v>0</v>
      </c>
      <c r="J25039" t="inlineStr">
        <is>
          <t>No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2026-04-26</t>
        </is>
      </c>
      <c r="B25040" t="inlineStr">
        <is>
          <t>Hydrangea Coffee</t>
        </is>
      </c>
      <c r="C25040" t="inlineStr">
        <is>
          <t>USA</t>
        </is>
      </c>
      <c r="D25040" t="inlineStr">
        <is>
          <t>Roaster's Choice Subscription</t>
        </is>
      </c>
      <c r="E25040" t="inlineStr">
        <is>
          <t>Unknown</t>
        </is>
      </c>
      <c r="F25040" t="inlineStr">
        <is>
          <t>Unknown</t>
        </is>
      </c>
      <c r="G25040" t="n">
        <v>114</v>
      </c>
      <c r="H25040" t="n">
        <v>0</v>
      </c>
      <c r="J25040" t="inlineStr">
        <is>
          <t>No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2026-04-26</t>
        </is>
      </c>
      <c r="B25041" t="inlineStr">
        <is>
          <t>Hydrangea Coffee</t>
        </is>
      </c>
      <c r="C25041" t="inlineStr">
        <is>
          <t>USA</t>
        </is>
      </c>
      <c r="D25041" t="inlineStr">
        <is>
          <t>LandraceWashedHabtamu Fekadu Aga, Chelbesa Outgrowers</t>
        </is>
      </c>
      <c r="E25041" t="inlineStr">
        <is>
          <t>Unknown</t>
        </is>
      </c>
      <c r="F25041" t="inlineStr">
        <is>
          <t>Unknown</t>
        </is>
      </c>
      <c r="G25041" t="n">
        <v>114</v>
      </c>
      <c r="H25041" t="n">
        <v>129.6</v>
      </c>
      <c r="J25041" t="inlineStr">
        <is>
          <t>Yes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2026-04-26</t>
        </is>
      </c>
      <c r="B25042" t="inlineStr">
        <is>
          <t>Hydrangea Coffee</t>
        </is>
      </c>
      <c r="C25042" t="inlineStr">
        <is>
          <t>USA</t>
        </is>
      </c>
      <c r="D25042" t="inlineStr">
        <is>
          <t>Caturra, BourbonNectar Citrullus WashedMonteblanco</t>
        </is>
      </c>
      <c r="E25042" t="inlineStr">
        <is>
          <t>Unknown</t>
        </is>
      </c>
      <c r="F25042" t="inlineStr">
        <is>
          <t>Unknown</t>
        </is>
      </c>
      <c r="G25042" t="n">
        <v>114</v>
      </c>
      <c r="H25042" t="n">
        <v>115.2</v>
      </c>
      <c r="J25042" t="inlineStr">
        <is>
          <t>Yes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2026-04-26</t>
        </is>
      </c>
      <c r="B25043" t="inlineStr">
        <is>
          <t>Hydrangea Coffee</t>
        </is>
      </c>
      <c r="C25043" t="inlineStr">
        <is>
          <t>USA</t>
        </is>
      </c>
      <c r="D25043" t="inlineStr">
        <is>
          <t>[Rested] GeshaNatural Lot 15El Burro</t>
        </is>
      </c>
      <c r="E25043" t="inlineStr">
        <is>
          <t>Unknown</t>
        </is>
      </c>
      <c r="F25043" t="inlineStr">
        <is>
          <t>Unknown</t>
        </is>
      </c>
      <c r="G25043" t="n">
        <v>114</v>
      </c>
      <c r="H25043" t="n">
        <v>0</v>
      </c>
      <c r="J25043" t="inlineStr">
        <is>
          <t>No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2026-04-26</t>
        </is>
      </c>
      <c r="B25044" t="inlineStr">
        <is>
          <t>Hydrangea Coffee</t>
        </is>
      </c>
      <c r="C25044" t="inlineStr">
        <is>
          <t>USA</t>
        </is>
      </c>
      <c r="D25044" t="inlineStr">
        <is>
          <t>GeshaSalma BermudezFinca El Paraiso</t>
        </is>
      </c>
      <c r="E25044" t="inlineStr">
        <is>
          <t>Unknown</t>
        </is>
      </c>
      <c r="F25044" t="inlineStr">
        <is>
          <t>Unknown</t>
        </is>
      </c>
      <c r="G25044" t="n">
        <v>114</v>
      </c>
      <c r="H25044" t="n">
        <v>201.6</v>
      </c>
      <c r="J25044" t="inlineStr">
        <is>
          <t>Yes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2026-04-26</t>
        </is>
      </c>
      <c r="B25045" t="inlineStr">
        <is>
          <t>Hydrangea Coffee</t>
        </is>
      </c>
      <c r="C25045" t="inlineStr">
        <is>
          <t>USA</t>
        </is>
      </c>
      <c r="D25045" t="inlineStr">
        <is>
          <t>CastilloThermal Shock DecafFinca El Paraiso</t>
        </is>
      </c>
      <c r="E25045" t="inlineStr">
        <is>
          <t>Unknown</t>
        </is>
      </c>
      <c r="F25045" t="inlineStr">
        <is>
          <t>Unknown</t>
        </is>
      </c>
      <c r="G25045" t="n">
        <v>114</v>
      </c>
      <c r="H25045" t="n">
        <v>129.6</v>
      </c>
      <c r="J25045" t="inlineStr">
        <is>
          <t>Yes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2026-04-26</t>
        </is>
      </c>
      <c r="B25046" t="inlineStr">
        <is>
          <t>Hydrangea Coffee</t>
        </is>
      </c>
      <c r="C25046" t="inlineStr">
        <is>
          <t>USA</t>
        </is>
      </c>
      <c r="D25046" t="inlineStr">
        <is>
          <t>GeshaLetty BermudezFinca El Paraiso</t>
        </is>
      </c>
      <c r="E25046" t="inlineStr">
        <is>
          <t>Unknown</t>
        </is>
      </c>
      <c r="F25046" t="inlineStr">
        <is>
          <t>Unknown</t>
        </is>
      </c>
      <c r="G25046" t="n">
        <v>114</v>
      </c>
      <c r="H25046" t="n">
        <v>208.8</v>
      </c>
      <c r="J25046" t="inlineStr">
        <is>
          <t>Yes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2026-04-26</t>
        </is>
      </c>
      <c r="B25047" t="inlineStr">
        <is>
          <t>Hydrangea Coffee</t>
        </is>
      </c>
      <c r="C25047" t="inlineStr">
        <is>
          <t>USA</t>
        </is>
      </c>
      <c r="D25047" t="inlineStr">
        <is>
          <t>[Rested] LandraceWashedTagel Alemayehu</t>
        </is>
      </c>
      <c r="E25047" t="inlineStr">
        <is>
          <t>Unknown</t>
        </is>
      </c>
      <c r="F25047" t="inlineStr">
        <is>
          <t>Unknown</t>
        </is>
      </c>
      <c r="G25047" t="n">
        <v>114</v>
      </c>
      <c r="H25047" t="n">
        <v>0</v>
      </c>
      <c r="J25047" t="inlineStr">
        <is>
          <t>No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2026-04-26</t>
        </is>
      </c>
      <c r="B25048" t="inlineStr">
        <is>
          <t>Hydrangea Coffee</t>
        </is>
      </c>
      <c r="C25048" t="inlineStr">
        <is>
          <t>USA</t>
        </is>
      </c>
      <c r="D25048" t="inlineStr">
        <is>
          <t>CastilloLycheeFinca El Paraiso</t>
        </is>
      </c>
      <c r="E25048" t="inlineStr">
        <is>
          <t>Unknown</t>
        </is>
      </c>
      <c r="F25048" t="inlineStr">
        <is>
          <t>Unknown</t>
        </is>
      </c>
      <c r="G25048" t="n">
        <v>114</v>
      </c>
      <c r="H25048" t="n">
        <v>126</v>
      </c>
      <c r="J25048" t="inlineStr">
        <is>
          <t>Yes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2026-04-26</t>
        </is>
      </c>
      <c r="B25049" t="inlineStr">
        <is>
          <t>Hydrangea Coffee</t>
        </is>
      </c>
      <c r="C25049" t="inlineStr">
        <is>
          <t>USA</t>
        </is>
      </c>
      <c r="D25049" t="inlineStr">
        <is>
          <t>GeshaNaturalFinca Inmaculada</t>
        </is>
      </c>
      <c r="E25049" t="inlineStr">
        <is>
          <t>Unknown</t>
        </is>
      </c>
      <c r="F25049" t="inlineStr">
        <is>
          <t>Unknown</t>
        </is>
      </c>
      <c r="G25049" t="n">
        <v>114</v>
      </c>
      <c r="H25049" t="n">
        <v>273.6</v>
      </c>
      <c r="J25049" t="inlineStr">
        <is>
          <t>Yes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2026-04-26</t>
        </is>
      </c>
      <c r="B25050" t="inlineStr">
        <is>
          <t>Hydrangea Coffee</t>
        </is>
      </c>
      <c r="C25050" t="inlineStr">
        <is>
          <t>USA</t>
        </is>
      </c>
      <c r="D25050" t="inlineStr">
        <is>
          <t>CastilloStrawberry WashedSanta Monica</t>
        </is>
      </c>
      <c r="E25050" t="inlineStr">
        <is>
          <t>Unknown</t>
        </is>
      </c>
      <c r="F25050" t="inlineStr">
        <is>
          <t>Unknown</t>
        </is>
      </c>
      <c r="G25050" t="n">
        <v>114</v>
      </c>
      <c r="H25050" t="n">
        <v>136.8</v>
      </c>
      <c r="J25050" t="inlineStr">
        <is>
          <t>Yes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2026-04-26</t>
        </is>
      </c>
      <c r="B25051" t="inlineStr">
        <is>
          <t>Hydrangea Coffee</t>
        </is>
      </c>
      <c r="C25051" t="inlineStr">
        <is>
          <t>USA</t>
        </is>
      </c>
      <c r="D25051" t="inlineStr">
        <is>
          <t>GeshaWashedFranceschi, Lot 232</t>
        </is>
      </c>
      <c r="E25051" t="inlineStr">
        <is>
          <t>Unknown</t>
        </is>
      </c>
      <c r="F25051" t="inlineStr">
        <is>
          <t>Unknown</t>
        </is>
      </c>
      <c r="G25051" t="n">
        <v>114</v>
      </c>
      <c r="H25051" t="n">
        <v>237.6</v>
      </c>
      <c r="J25051" t="inlineStr">
        <is>
          <t>Yes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2026-04-26</t>
        </is>
      </c>
      <c r="B25052" t="inlineStr">
        <is>
          <t>Hydrangea Coffee</t>
        </is>
      </c>
      <c r="C25052" t="inlineStr">
        <is>
          <t>USA</t>
        </is>
      </c>
      <c r="D25052" t="inlineStr">
        <is>
          <t>[Rested] San JuanXO NaturalFinca Potosi</t>
        </is>
      </c>
      <c r="E25052" t="inlineStr">
        <is>
          <t>Unknown</t>
        </is>
      </c>
      <c r="F25052" t="inlineStr">
        <is>
          <t>Unknown</t>
        </is>
      </c>
      <c r="G25052" t="n">
        <v>114</v>
      </c>
      <c r="H25052" t="n">
        <v>0</v>
      </c>
      <c r="J25052" t="inlineStr">
        <is>
          <t>No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2026-04-26</t>
        </is>
      </c>
      <c r="B25053" t="inlineStr">
        <is>
          <t>Hydrangea Coffee</t>
        </is>
      </c>
      <c r="C25053" t="inlineStr">
        <is>
          <t>USA</t>
        </is>
      </c>
      <c r="D25053" t="inlineStr">
        <is>
          <t>[Rested] Typica MejoradoWashedHacienda La Papaya</t>
        </is>
      </c>
      <c r="E25053" t="inlineStr">
        <is>
          <t>Unknown</t>
        </is>
      </c>
      <c r="F25053" t="inlineStr">
        <is>
          <t>Unknown</t>
        </is>
      </c>
      <c r="G25053" t="n">
        <v>114</v>
      </c>
      <c r="H25053" t="n">
        <v>0</v>
      </c>
      <c r="J25053" t="inlineStr">
        <is>
          <t>No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2026-04-26</t>
        </is>
      </c>
      <c r="B25054" t="inlineStr">
        <is>
          <t>Hydrangea Coffee</t>
        </is>
      </c>
      <c r="C25054" t="inlineStr">
        <is>
          <t>USA</t>
        </is>
      </c>
      <c r="D25054" t="inlineStr">
        <is>
          <t>[Rested] GeshaWashedFinca Mi Finquita, Lot E</t>
        </is>
      </c>
      <c r="E25054" t="inlineStr">
        <is>
          <t>Unknown</t>
        </is>
      </c>
      <c r="F25054" t="inlineStr">
        <is>
          <t>Unknown</t>
        </is>
      </c>
      <c r="G25054" t="n">
        <v>114</v>
      </c>
      <c r="H25054" t="n">
        <v>0</v>
      </c>
      <c r="J25054" t="inlineStr">
        <is>
          <t>No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2026-04-26</t>
        </is>
      </c>
      <c r="B25055" t="inlineStr">
        <is>
          <t>Sey Coffee</t>
        </is>
      </c>
      <c r="C25055" t="inlineStr">
        <is>
          <t>USA</t>
        </is>
      </c>
      <c r="D25055" t="inlineStr">
        <is>
          <t>2026 Yessica Parra; El Mirador, Gesha - Colombia</t>
        </is>
      </c>
      <c r="E25055" t="inlineStr">
        <is>
          <t>Unknown</t>
        </is>
      </c>
      <c r="F25055" t="inlineStr">
        <is>
          <t>Unknown</t>
        </is>
      </c>
      <c r="G25055" t="n">
        <v>250</v>
      </c>
      <c r="H25055" t="n">
        <v>0</v>
      </c>
      <c r="J25055" t="inlineStr">
        <is>
          <t>No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2026-04-26</t>
        </is>
      </c>
      <c r="B25056" t="inlineStr">
        <is>
          <t>Sey Coffee</t>
        </is>
      </c>
      <c r="C25056" t="inlineStr">
        <is>
          <t>USA</t>
        </is>
      </c>
      <c r="D25056" t="inlineStr">
        <is>
          <t>2026 Albino Ibias; Tres Cedros - Peru</t>
        </is>
      </c>
      <c r="E25056" t="inlineStr">
        <is>
          <t>Unknown</t>
        </is>
      </c>
      <c r="F25056" t="inlineStr">
        <is>
          <t>Unknown</t>
        </is>
      </c>
      <c r="G25056" t="n">
        <v>250</v>
      </c>
      <c r="H25056" t="n">
        <v>0</v>
      </c>
      <c r="J25056" t="inlineStr">
        <is>
          <t>No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2026-04-26</t>
        </is>
      </c>
      <c r="B25057" t="inlineStr">
        <is>
          <t>Sey Coffee</t>
        </is>
      </c>
      <c r="C25057" t="inlineStr">
        <is>
          <t>USA</t>
        </is>
      </c>
      <c r="D25057" t="inlineStr">
        <is>
          <t>2026 Ninga; Bumba Hill, May 5th Harvest - Burundi</t>
        </is>
      </c>
      <c r="E25057" t="inlineStr">
        <is>
          <t>Unknown</t>
        </is>
      </c>
      <c r="F25057" t="inlineStr">
        <is>
          <t>Unknown</t>
        </is>
      </c>
      <c r="G25057" t="n">
        <v>250</v>
      </c>
      <c r="H25057" t="n">
        <v>0</v>
      </c>
      <c r="J25057" t="inlineStr">
        <is>
          <t>No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2026-04-26</t>
        </is>
      </c>
      <c r="B25058" t="inlineStr">
        <is>
          <t>Sey Coffee</t>
        </is>
      </c>
      <c r="C25058" t="inlineStr">
        <is>
          <t>USA</t>
        </is>
      </c>
      <c r="D25058" t="inlineStr">
        <is>
          <t>2026 Mery Garcito; Finca La Bendición - Ecuador</t>
        </is>
      </c>
      <c r="E25058" t="inlineStr">
        <is>
          <t>Unknown</t>
        </is>
      </c>
      <c r="F25058" t="inlineStr">
        <is>
          <t>Unknown</t>
        </is>
      </c>
      <c r="G25058" t="n">
        <v>250</v>
      </c>
      <c r="H25058" t="n">
        <v>0</v>
      </c>
      <c r="J25058" t="inlineStr">
        <is>
          <t>No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2026-04-26</t>
        </is>
      </c>
      <c r="B25059" t="inlineStr">
        <is>
          <t>Sey Coffee</t>
        </is>
      </c>
      <c r="C25059" t="inlineStr">
        <is>
          <t>USA</t>
        </is>
      </c>
      <c r="D25059" t="inlineStr">
        <is>
          <t>2026 Wilson Alba; Sierra Morena, 2nd Harvest - Colombia</t>
        </is>
      </c>
      <c r="E25059" t="inlineStr">
        <is>
          <t>Unknown</t>
        </is>
      </c>
      <c r="F25059" t="inlineStr">
        <is>
          <t>Unknown</t>
        </is>
      </c>
      <c r="G25059" t="n">
        <v>250</v>
      </c>
      <c r="H25059" t="n">
        <v>0</v>
      </c>
      <c r="J25059" t="inlineStr">
        <is>
          <t>No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2026-04-26</t>
        </is>
      </c>
      <c r="B25060" t="inlineStr">
        <is>
          <t>Sey Coffee</t>
        </is>
      </c>
      <c r="C25060" t="inlineStr">
        <is>
          <t>USA</t>
        </is>
      </c>
      <c r="D25060" t="inlineStr">
        <is>
          <t>2026 Neto; La Margarita, Yellow Gesha Reserve Lot - Peru</t>
        </is>
      </c>
      <c r="E25060" t="inlineStr">
        <is>
          <t>Unknown</t>
        </is>
      </c>
      <c r="F25060" t="inlineStr">
        <is>
          <t>Unknown</t>
        </is>
      </c>
      <c r="G25060" t="n">
        <v>250</v>
      </c>
      <c r="H25060" t="n">
        <v>0</v>
      </c>
      <c r="J25060" t="inlineStr">
        <is>
          <t>No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2026-04-26</t>
        </is>
      </c>
      <c r="B25061" t="inlineStr">
        <is>
          <t>Sey Coffee</t>
        </is>
      </c>
      <c r="C25061" t="inlineStr">
        <is>
          <t>USA</t>
        </is>
      </c>
      <c r="D25061" t="inlineStr">
        <is>
          <t>2026 Neto; La Margarita, Sidra Reserve Lot - Peru</t>
        </is>
      </c>
      <c r="E25061" t="inlineStr">
        <is>
          <t>Unknown</t>
        </is>
      </c>
      <c r="F25061" t="inlineStr">
        <is>
          <t>Unknown</t>
        </is>
      </c>
      <c r="G25061" t="n">
        <v>250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2026-04-26</t>
        </is>
      </c>
      <c r="B25062" t="inlineStr">
        <is>
          <t>Sey Coffee</t>
        </is>
      </c>
      <c r="C25062" t="inlineStr">
        <is>
          <t>USA</t>
        </is>
      </c>
      <c r="D25062" t="inlineStr">
        <is>
          <t>2026 Bukeye; Musumba, Lot #1 - Burundi</t>
        </is>
      </c>
      <c r="E25062" t="inlineStr">
        <is>
          <t>Unknown</t>
        </is>
      </c>
      <c r="F25062" t="inlineStr">
        <is>
          <t>Unknown</t>
        </is>
      </c>
      <c r="G25062" t="n">
        <v>250</v>
      </c>
      <c r="H25062" t="n">
        <v>0</v>
      </c>
      <c r="J25062" t="inlineStr">
        <is>
          <t>No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2026-04-26</t>
        </is>
      </c>
      <c r="B25063" t="inlineStr">
        <is>
          <t>Sey Coffee</t>
        </is>
      </c>
      <c r="C25063" t="inlineStr">
        <is>
          <t>USA</t>
        </is>
      </c>
      <c r="D25063" t="inlineStr">
        <is>
          <t>2026 Jhon Saenz; Aromas De Aniz - Peru</t>
        </is>
      </c>
      <c r="E25063" t="inlineStr">
        <is>
          <t>Unknown</t>
        </is>
      </c>
      <c r="F25063" t="inlineStr">
        <is>
          <t>Unknown</t>
        </is>
      </c>
      <c r="G25063" t="n">
        <v>250</v>
      </c>
      <c r="H25063" t="n">
        <v>0</v>
      </c>
      <c r="J25063" t="inlineStr">
        <is>
          <t>No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2026-04-26</t>
        </is>
      </c>
      <c r="B25064" t="inlineStr">
        <is>
          <t>Sey Coffee</t>
        </is>
      </c>
      <c r="C25064" t="inlineStr">
        <is>
          <t>USA</t>
        </is>
      </c>
      <c r="D25064" t="inlineStr">
        <is>
          <t>2026 Samuel Aragon; Caminos Del Inka, Gesha - Peru</t>
        </is>
      </c>
      <c r="E25064" t="inlineStr">
        <is>
          <t>Unknown</t>
        </is>
      </c>
      <c r="F25064" t="inlineStr">
        <is>
          <t>Unknown</t>
        </is>
      </c>
      <c r="G25064" t="n">
        <v>250</v>
      </c>
      <c r="H25064" t="n">
        <v>0</v>
      </c>
      <c r="J25064" t="inlineStr">
        <is>
          <t>No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2026-04-26</t>
        </is>
      </c>
      <c r="B25065" t="inlineStr">
        <is>
          <t>Sey Coffee</t>
        </is>
      </c>
      <c r="C25065" t="inlineStr">
        <is>
          <t>USA</t>
        </is>
      </c>
      <c r="D25065" t="inlineStr">
        <is>
          <t>2026 Wilbert Almanza; Bella Rosa - Peru</t>
        </is>
      </c>
      <c r="E25065" t="inlineStr">
        <is>
          <t>Unknown</t>
        </is>
      </c>
      <c r="F25065" t="inlineStr">
        <is>
          <t>Unknown</t>
        </is>
      </c>
      <c r="G25065" t="n">
        <v>250</v>
      </c>
      <c r="H25065" t="n">
        <v>0</v>
      </c>
      <c r="J25065" t="inlineStr">
        <is>
          <t>No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2026-04-26</t>
        </is>
      </c>
      <c r="B25066" t="inlineStr">
        <is>
          <t>Sey Coffee</t>
        </is>
      </c>
      <c r="C25066" t="inlineStr">
        <is>
          <t>USA</t>
        </is>
      </c>
      <c r="D25066" t="inlineStr">
        <is>
          <t>2026 Diego Parra; La Hacienda, 2nd Harvest - Colombia</t>
        </is>
      </c>
      <c r="E25066" t="inlineStr">
        <is>
          <t>Unknown</t>
        </is>
      </c>
      <c r="F25066" t="inlineStr">
        <is>
          <t>Unknown</t>
        </is>
      </c>
      <c r="G25066" t="n">
        <v>250</v>
      </c>
      <c r="H25066" t="n">
        <v>0</v>
      </c>
      <c r="J25066" t="inlineStr">
        <is>
          <t>No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2026-04-26</t>
        </is>
      </c>
      <c r="B25067" t="inlineStr">
        <is>
          <t>Sey Coffee</t>
        </is>
      </c>
      <c r="C25067" t="inlineStr">
        <is>
          <t>USA</t>
        </is>
      </c>
      <c r="D25067" t="inlineStr">
        <is>
          <t>2026 Armando Hurtado; Los Pinos - Peru</t>
        </is>
      </c>
      <c r="E25067" t="inlineStr">
        <is>
          <t>Unknown</t>
        </is>
      </c>
      <c r="F25067" t="inlineStr">
        <is>
          <t>Unknown</t>
        </is>
      </c>
      <c r="G25067" t="n">
        <v>250</v>
      </c>
      <c r="H25067" t="n">
        <v>0</v>
      </c>
      <c r="J25067" t="inlineStr">
        <is>
          <t>No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2026-04-26</t>
        </is>
      </c>
      <c r="B25068" t="inlineStr">
        <is>
          <t>Sey Coffee</t>
        </is>
      </c>
      <c r="C25068" t="inlineStr">
        <is>
          <t>USA</t>
        </is>
      </c>
      <c r="D25068" t="inlineStr">
        <is>
          <t>2026 Ruvumu - Burundi</t>
        </is>
      </c>
      <c r="E25068" t="inlineStr">
        <is>
          <t>Unknown</t>
        </is>
      </c>
      <c r="F25068" t="inlineStr">
        <is>
          <t>Unknown</t>
        </is>
      </c>
      <c r="G25068" t="n">
        <v>250</v>
      </c>
      <c r="H25068" t="n">
        <v>0</v>
      </c>
      <c r="J25068" t="inlineStr">
        <is>
          <t>No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2026-04-26</t>
        </is>
      </c>
      <c r="B25069" t="inlineStr">
        <is>
          <t>Sey Coffee</t>
        </is>
      </c>
      <c r="C25069" t="inlineStr">
        <is>
          <t>USA</t>
        </is>
      </c>
      <c r="D25069" t="inlineStr">
        <is>
          <t>2026 Servio Botina; El Cedro - Colombia</t>
        </is>
      </c>
      <c r="E25069" t="inlineStr">
        <is>
          <t>Unknown</t>
        </is>
      </c>
      <c r="F25069" t="inlineStr">
        <is>
          <t>Unknown</t>
        </is>
      </c>
      <c r="G25069" t="n">
        <v>250</v>
      </c>
      <c r="H25069" t="n">
        <v>0</v>
      </c>
      <c r="J25069" t="inlineStr">
        <is>
          <t>No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2026-04-26</t>
        </is>
      </c>
      <c r="B25070" t="inlineStr">
        <is>
          <t>Sey Coffee</t>
        </is>
      </c>
      <c r="C25070" t="inlineStr">
        <is>
          <t>USA</t>
        </is>
      </c>
      <c r="D25070" t="inlineStr">
        <is>
          <t>2026 Samuel &amp; Mario Muriel; Los Cedros - Peru</t>
        </is>
      </c>
      <c r="E25070" t="inlineStr">
        <is>
          <t>Unknown</t>
        </is>
      </c>
      <c r="F25070" t="inlineStr">
        <is>
          <t>Unknown</t>
        </is>
      </c>
      <c r="G25070" t="n">
        <v>250</v>
      </c>
      <c r="H25070" t="n">
        <v>0</v>
      </c>
      <c r="J25070" t="inlineStr">
        <is>
          <t>No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2026-04-26</t>
        </is>
      </c>
      <c r="B25071" t="inlineStr">
        <is>
          <t>Sey Coffee</t>
        </is>
      </c>
      <c r="C25071" t="inlineStr">
        <is>
          <t>USA</t>
        </is>
      </c>
      <c r="D25071" t="inlineStr">
        <is>
          <t>2026 Perlitas - Colombia</t>
        </is>
      </c>
      <c r="E25071" t="inlineStr">
        <is>
          <t>Unknown</t>
        </is>
      </c>
      <c r="F25071" t="inlineStr">
        <is>
          <t>Unknown</t>
        </is>
      </c>
      <c r="G25071" t="n">
        <v>250</v>
      </c>
      <c r="H25071" t="n">
        <v>0</v>
      </c>
      <c r="J25071" t="inlineStr">
        <is>
          <t>No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2026-04-26</t>
        </is>
      </c>
      <c r="B25072" t="inlineStr">
        <is>
          <t>Sey Coffee</t>
        </is>
      </c>
      <c r="C25072" t="inlineStr">
        <is>
          <t>USA</t>
        </is>
      </c>
      <c r="D25072" t="inlineStr">
        <is>
          <t>2026 Ruarai; AA Separation - Kenya</t>
        </is>
      </c>
      <c r="E25072" t="inlineStr">
        <is>
          <t>Unknown</t>
        </is>
      </c>
      <c r="F25072" t="inlineStr">
        <is>
          <t>Unknown</t>
        </is>
      </c>
      <c r="G25072" t="n">
        <v>250</v>
      </c>
      <c r="H25072" t="n">
        <v>0</v>
      </c>
      <c r="J25072" t="inlineStr">
        <is>
          <t>No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2026-04-26</t>
        </is>
      </c>
      <c r="B25073" t="inlineStr">
        <is>
          <t>Sey Coffee</t>
        </is>
      </c>
      <c r="C25073" t="inlineStr">
        <is>
          <t>USA</t>
        </is>
      </c>
      <c r="D25073" t="inlineStr">
        <is>
          <t>2026 Candelaria Santos; Tres De Mayo - Peru</t>
        </is>
      </c>
      <c r="E25073" t="inlineStr">
        <is>
          <t>Unknown</t>
        </is>
      </c>
      <c r="F25073" t="inlineStr">
        <is>
          <t>Unknown</t>
        </is>
      </c>
      <c r="G25073" t="n">
        <v>250</v>
      </c>
      <c r="H25073" t="n">
        <v>0</v>
      </c>
      <c r="J25073" t="inlineStr">
        <is>
          <t>No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2026-04-26</t>
        </is>
      </c>
      <c r="B25074" t="inlineStr">
        <is>
          <t>Sey Coffee</t>
        </is>
      </c>
      <c r="C25074" t="inlineStr">
        <is>
          <t>USA</t>
        </is>
      </c>
      <c r="D25074" t="inlineStr">
        <is>
          <t>2026 Umoco; Busambo Hill - Burundi</t>
        </is>
      </c>
      <c r="E25074" t="inlineStr">
        <is>
          <t>Unknown</t>
        </is>
      </c>
      <c r="F25074" t="inlineStr">
        <is>
          <t>Unknown</t>
        </is>
      </c>
      <c r="G25074" t="n">
        <v>250</v>
      </c>
      <c r="H25074" t="n">
        <v>180</v>
      </c>
      <c r="J25074" t="inlineStr">
        <is>
          <t>Yes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2026-04-26</t>
        </is>
      </c>
      <c r="B25075" t="inlineStr">
        <is>
          <t>Sey Coffee</t>
        </is>
      </c>
      <c r="C25075" t="inlineStr">
        <is>
          <t>USA</t>
        </is>
      </c>
      <c r="D25075" t="inlineStr">
        <is>
          <t>2026 David Berrio; Chiroso, New Season - Colombia</t>
        </is>
      </c>
      <c r="E25075" t="inlineStr">
        <is>
          <t>Unknown</t>
        </is>
      </c>
      <c r="F25075" t="inlineStr">
        <is>
          <t>Unknown</t>
        </is>
      </c>
      <c r="G25075" t="n">
        <v>250</v>
      </c>
      <c r="H25075" t="n">
        <v>0</v>
      </c>
      <c r="J25075" t="inlineStr">
        <is>
          <t>No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2026-04-26</t>
        </is>
      </c>
      <c r="B25076" t="inlineStr">
        <is>
          <t>Sey Coffee</t>
        </is>
      </c>
      <c r="C25076" t="inlineStr">
        <is>
          <t>USA</t>
        </is>
      </c>
      <c r="D25076" t="inlineStr">
        <is>
          <t>2026 Genezard Perez; Vista Alegre - Peru</t>
        </is>
      </c>
      <c r="E25076" t="inlineStr">
        <is>
          <t>Unknown</t>
        </is>
      </c>
      <c r="F25076" t="inlineStr">
        <is>
          <t>Unknown</t>
        </is>
      </c>
      <c r="G25076" t="n">
        <v>250</v>
      </c>
      <c r="H25076" t="n">
        <v>0</v>
      </c>
      <c r="J25076" t="inlineStr">
        <is>
          <t>No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2026-04-26</t>
        </is>
      </c>
      <c r="B25077" t="inlineStr">
        <is>
          <t>Sey Coffee</t>
        </is>
      </c>
      <c r="C25077" t="inlineStr">
        <is>
          <t>USA</t>
        </is>
      </c>
      <c r="D25077" t="inlineStr">
        <is>
          <t>2026 Victor Dota - Ecuador</t>
        </is>
      </c>
      <c r="E25077" t="inlineStr">
        <is>
          <t>Unknown</t>
        </is>
      </c>
      <c r="F25077" t="inlineStr">
        <is>
          <t>Unknown</t>
        </is>
      </c>
      <c r="G25077" t="n">
        <v>250</v>
      </c>
      <c r="H25077" t="n">
        <v>0</v>
      </c>
      <c r="J25077" t="inlineStr">
        <is>
          <t>No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2026-04-26</t>
        </is>
      </c>
      <c r="B25078" t="inlineStr">
        <is>
          <t>Sey Coffee</t>
        </is>
      </c>
      <c r="C25078" t="inlineStr">
        <is>
          <t>USA</t>
        </is>
      </c>
      <c r="D25078" t="inlineStr">
        <is>
          <t>2026 Guchienda Estate; AA Separation - Kenya</t>
        </is>
      </c>
      <c r="E25078" t="inlineStr">
        <is>
          <t>Unknown</t>
        </is>
      </c>
      <c r="F25078" t="inlineStr">
        <is>
          <t>Unknown</t>
        </is>
      </c>
      <c r="G25078" t="n">
        <v>250</v>
      </c>
      <c r="H25078" t="n">
        <v>187.2</v>
      </c>
      <c r="J25078" t="inlineStr">
        <is>
          <t>Yes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2026-04-26</t>
        </is>
      </c>
      <c r="B25079" t="inlineStr">
        <is>
          <t>Sey Coffee</t>
        </is>
      </c>
      <c r="C25079" t="inlineStr">
        <is>
          <t>USA</t>
        </is>
      </c>
      <c r="D25079" t="inlineStr">
        <is>
          <t>2026 Ninga; Bumba Hill, May 15th Harvest - Burundi</t>
        </is>
      </c>
      <c r="E25079" t="inlineStr">
        <is>
          <t>Unknown</t>
        </is>
      </c>
      <c r="F25079" t="inlineStr">
        <is>
          <t>Unknown</t>
        </is>
      </c>
      <c r="G25079" t="n">
        <v>250</v>
      </c>
      <c r="H25079" t="n">
        <v>180</v>
      </c>
      <c r="J25079" t="inlineStr">
        <is>
          <t>Yes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2026-04-26</t>
        </is>
      </c>
      <c r="B25080" t="inlineStr">
        <is>
          <t>Sey Coffee</t>
        </is>
      </c>
      <c r="C25080" t="inlineStr">
        <is>
          <t>USA</t>
        </is>
      </c>
      <c r="D25080" t="inlineStr">
        <is>
          <t>2026 Octavio Rueda; El Mirador, End Of Season - Colombia</t>
        </is>
      </c>
      <c r="E25080" t="inlineStr">
        <is>
          <t>Unknown</t>
        </is>
      </c>
      <c r="F25080" t="inlineStr">
        <is>
          <t>Unknown</t>
        </is>
      </c>
      <c r="G25080" t="n">
        <v>250</v>
      </c>
      <c r="H25080" t="n">
        <v>183.6</v>
      </c>
      <c r="J25080" t="inlineStr">
        <is>
          <t>Yes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2026-04-26</t>
        </is>
      </c>
      <c r="B25081" t="inlineStr">
        <is>
          <t>Sey Coffee</t>
        </is>
      </c>
      <c r="C25081" t="inlineStr">
        <is>
          <t>USA</t>
        </is>
      </c>
      <c r="D25081" t="inlineStr">
        <is>
          <t>2026 Lisbeth Quispe; Yanacocha - Peru</t>
        </is>
      </c>
      <c r="E25081" t="inlineStr">
        <is>
          <t>Unknown</t>
        </is>
      </c>
      <c r="F25081" t="inlineStr">
        <is>
          <t>Unknown</t>
        </is>
      </c>
      <c r="G25081" t="n">
        <v>250</v>
      </c>
      <c r="H25081" t="n">
        <v>216</v>
      </c>
      <c r="J25081" t="inlineStr">
        <is>
          <t>Yes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2026-04-26</t>
        </is>
      </c>
      <c r="B25082" t="inlineStr">
        <is>
          <t>Sey Coffee</t>
        </is>
      </c>
      <c r="C25082" t="inlineStr">
        <is>
          <t>USA</t>
        </is>
      </c>
      <c r="D25082" t="inlineStr">
        <is>
          <t>2026 William Ortiz; La Cabaña, Chiroso - Colombia</t>
        </is>
      </c>
      <c r="E25082" t="inlineStr">
        <is>
          <t>Unknown</t>
        </is>
      </c>
      <c r="F25082" t="inlineStr">
        <is>
          <t>Unknown</t>
        </is>
      </c>
      <c r="G25082" t="n">
        <v>250</v>
      </c>
      <c r="H25082" t="n">
        <v>194.4</v>
      </c>
      <c r="J25082" t="inlineStr">
        <is>
          <t>Yes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2026-04-26</t>
        </is>
      </c>
      <c r="B25083" t="inlineStr">
        <is>
          <t>Sey Coffee</t>
        </is>
      </c>
      <c r="C25083" t="inlineStr">
        <is>
          <t>USA</t>
        </is>
      </c>
      <c r="D25083" t="inlineStr">
        <is>
          <t>2026 Juan Jose Huillca; Lot #Y-3 - Peru</t>
        </is>
      </c>
      <c r="E25083" t="inlineStr">
        <is>
          <t>Unknown</t>
        </is>
      </c>
      <c r="F25083" t="inlineStr">
        <is>
          <t>Unknown</t>
        </is>
      </c>
      <c r="G25083" t="n">
        <v>250</v>
      </c>
      <c r="H25083" t="n">
        <v>223.2</v>
      </c>
      <c r="J25083" t="inlineStr">
        <is>
          <t>Yes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2026-04-26</t>
        </is>
      </c>
      <c r="B25084" t="inlineStr">
        <is>
          <t>Sey Coffee</t>
        </is>
      </c>
      <c r="C25084" t="inlineStr">
        <is>
          <t>USA</t>
        </is>
      </c>
      <c r="D25084" t="inlineStr">
        <is>
          <t>2026 Vicente Regalado; La Capilla - Ecuador</t>
        </is>
      </c>
      <c r="E25084" t="inlineStr">
        <is>
          <t>Unknown</t>
        </is>
      </c>
      <c r="F25084" t="inlineStr">
        <is>
          <t>Unknown</t>
        </is>
      </c>
      <c r="G25084" t="n">
        <v>250</v>
      </c>
      <c r="H25084" t="n">
        <v>219.6</v>
      </c>
      <c r="J25084" t="inlineStr">
        <is>
          <t>Yes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2026-04-26</t>
        </is>
      </c>
      <c r="B25085" t="inlineStr">
        <is>
          <t>Botz Coffee</t>
        </is>
      </c>
      <c r="C25085" t="inlineStr">
        <is>
          <t>USA</t>
        </is>
      </c>
      <c r="D25085" t="inlineStr">
        <is>
          <t>Calixto Quispe Mullisaca</t>
        </is>
      </c>
      <c r="E25085" t="inlineStr">
        <is>
          <t>Unknown</t>
        </is>
      </c>
      <c r="F25085" t="inlineStr">
        <is>
          <t>Unknown</t>
        </is>
      </c>
      <c r="G25085" t="n">
        <v>150</v>
      </c>
      <c r="H25085" t="n">
        <v>0</v>
      </c>
      <c r="J25085" t="inlineStr">
        <is>
          <t>No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2026-04-26</t>
        </is>
      </c>
      <c r="B25086" t="inlineStr">
        <is>
          <t>Botz Coffee</t>
        </is>
      </c>
      <c r="C25086" t="inlineStr">
        <is>
          <t>USA</t>
        </is>
      </c>
      <c r="D25086" t="inlineStr">
        <is>
          <t>La Esperanza</t>
        </is>
      </c>
      <c r="E25086" t="inlineStr">
        <is>
          <t>Unknown</t>
        </is>
      </c>
      <c r="F25086" t="inlineStr">
        <is>
          <t>Unknown</t>
        </is>
      </c>
      <c r="G25086" t="n">
        <v>150</v>
      </c>
      <c r="H25086" t="n">
        <v>0</v>
      </c>
      <c r="J25086" t="inlineStr">
        <is>
          <t>No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2026-04-26</t>
        </is>
      </c>
      <c r="B25087" t="inlineStr">
        <is>
          <t>Botz Coffee</t>
        </is>
      </c>
      <c r="C25087" t="inlineStr">
        <is>
          <t>USA</t>
        </is>
      </c>
      <c r="D25087" t="inlineStr">
        <is>
          <t>Moises Ccalla</t>
        </is>
      </c>
      <c r="E25087" t="inlineStr">
        <is>
          <t>Unknown</t>
        </is>
      </c>
      <c r="F25087" t="inlineStr">
        <is>
          <t>Unknown</t>
        </is>
      </c>
      <c r="G25087" t="n">
        <v>150</v>
      </c>
      <c r="H25087" t="n">
        <v>0</v>
      </c>
      <c r="J25087" t="inlineStr">
        <is>
          <t>No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2026-04-26</t>
        </is>
      </c>
      <c r="B25088" t="inlineStr">
        <is>
          <t>Botz Coffee</t>
        </is>
      </c>
      <c r="C25088" t="inlineStr">
        <is>
          <t>USA</t>
        </is>
      </c>
      <c r="D25088" t="inlineStr">
        <is>
          <t>Mate Matiwos</t>
        </is>
      </c>
      <c r="E25088" t="inlineStr">
        <is>
          <t>Unknown</t>
        </is>
      </c>
      <c r="F25088" t="inlineStr">
        <is>
          <t>Unknown</t>
        </is>
      </c>
      <c r="G25088" t="n">
        <v>150</v>
      </c>
      <c r="H25088" t="n">
        <v>0</v>
      </c>
      <c r="J25088" t="inlineStr">
        <is>
          <t>No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2026-04-26</t>
        </is>
      </c>
      <c r="B25089" t="inlineStr">
        <is>
          <t>Botz Coffee</t>
        </is>
      </c>
      <c r="C25089" t="inlineStr">
        <is>
          <t>USA</t>
        </is>
      </c>
      <c r="D25089" t="inlineStr">
        <is>
          <t>Nguisse Nare</t>
        </is>
      </c>
      <c r="E25089" t="inlineStr">
        <is>
          <t>Unknown</t>
        </is>
      </c>
      <c r="F25089" t="inlineStr">
        <is>
          <t>Unknown</t>
        </is>
      </c>
      <c r="G25089" t="n">
        <v>150</v>
      </c>
      <c r="H25089" t="n">
        <v>0</v>
      </c>
      <c r="J25089" t="inlineStr">
        <is>
          <t>No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2026-04-26</t>
        </is>
      </c>
      <c r="B25090" t="inlineStr">
        <is>
          <t>Botz Coffee</t>
        </is>
      </c>
      <c r="C25090" t="inlineStr">
        <is>
          <t>USA</t>
        </is>
      </c>
      <c r="D25090" t="inlineStr">
        <is>
          <t>Bekele Kechara</t>
        </is>
      </c>
      <c r="E25090" t="inlineStr">
        <is>
          <t>Unknown</t>
        </is>
      </c>
      <c r="F25090" t="inlineStr">
        <is>
          <t>Unknown</t>
        </is>
      </c>
      <c r="G25090" t="n">
        <v>150</v>
      </c>
      <c r="H25090" t="n">
        <v>0</v>
      </c>
      <c r="J25090" t="inlineStr">
        <is>
          <t>No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2026-04-26</t>
        </is>
      </c>
      <c r="B25091" t="inlineStr">
        <is>
          <t>Botz Coffee</t>
        </is>
      </c>
      <c r="C25091" t="inlineStr">
        <is>
          <t>USA</t>
        </is>
      </c>
      <c r="D25091" t="inlineStr">
        <is>
          <t>Mate Matiwos</t>
        </is>
      </c>
      <c r="E25091" t="inlineStr">
        <is>
          <t>Unknown</t>
        </is>
      </c>
      <c r="F25091" t="inlineStr">
        <is>
          <t>Unknown</t>
        </is>
      </c>
      <c r="G25091" t="n">
        <v>150</v>
      </c>
      <c r="H25091" t="n">
        <v>0</v>
      </c>
      <c r="J25091" t="inlineStr">
        <is>
          <t>No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2026-04-26</t>
        </is>
      </c>
      <c r="B25092" t="inlineStr">
        <is>
          <t>Botz Coffee</t>
        </is>
      </c>
      <c r="C25092" t="inlineStr">
        <is>
          <t>USA</t>
        </is>
      </c>
      <c r="D25092" t="inlineStr">
        <is>
          <t>Duncan Lot 2004</t>
        </is>
      </c>
      <c r="E25092" t="inlineStr">
        <is>
          <t>Unknown</t>
        </is>
      </c>
      <c r="F25092" t="inlineStr">
        <is>
          <t>Unknown</t>
        </is>
      </c>
      <c r="G25092" t="n">
        <v>150</v>
      </c>
      <c r="H25092" t="n">
        <v>0</v>
      </c>
      <c r="J25092" t="inlineStr">
        <is>
          <t>No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2026-04-26</t>
        </is>
      </c>
      <c r="B25093" t="inlineStr">
        <is>
          <t>Botz Coffee</t>
        </is>
      </c>
      <c r="C25093" t="inlineStr">
        <is>
          <t>USA</t>
        </is>
      </c>
      <c r="D25093" t="inlineStr">
        <is>
          <t>Finca El Espejo</t>
        </is>
      </c>
      <c r="E25093" t="inlineStr">
        <is>
          <t>Unknown</t>
        </is>
      </c>
      <c r="F25093" t="inlineStr">
        <is>
          <t>Unknown</t>
        </is>
      </c>
      <c r="G25093" t="n">
        <v>150</v>
      </c>
      <c r="H25093" t="n">
        <v>0</v>
      </c>
      <c r="J25093" t="inlineStr">
        <is>
          <t>No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2026-04-26</t>
        </is>
      </c>
      <c r="B25094" t="inlineStr">
        <is>
          <t>Botz Coffee</t>
        </is>
      </c>
      <c r="C25094" t="inlineStr">
        <is>
          <t>USA</t>
        </is>
      </c>
      <c r="D25094" t="inlineStr">
        <is>
          <t>Chombi Plot</t>
        </is>
      </c>
      <c r="E25094" t="inlineStr">
        <is>
          <t>Unknown</t>
        </is>
      </c>
      <c r="F25094" t="inlineStr">
        <is>
          <t>Unknown</t>
        </is>
      </c>
      <c r="G25094" t="n">
        <v>150</v>
      </c>
      <c r="H25094" t="n">
        <v>0</v>
      </c>
      <c r="J25094" t="inlineStr">
        <is>
          <t>No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2026-04-26</t>
        </is>
      </c>
      <c r="B25095" t="inlineStr">
        <is>
          <t>Botz Coffee</t>
        </is>
      </c>
      <c r="C25095" t="inlineStr">
        <is>
          <t>USA</t>
        </is>
      </c>
      <c r="D25095" t="inlineStr">
        <is>
          <t>Keramo</t>
        </is>
      </c>
      <c r="E25095" t="inlineStr">
        <is>
          <t>Unknown</t>
        </is>
      </c>
      <c r="F25095" t="inlineStr">
        <is>
          <t>Unknown</t>
        </is>
      </c>
      <c r="G25095" t="n">
        <v>150</v>
      </c>
      <c r="H25095" t="n">
        <v>0</v>
      </c>
      <c r="J25095" t="inlineStr">
        <is>
          <t>No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2026-04-26</t>
        </is>
      </c>
      <c r="B25096" t="inlineStr">
        <is>
          <t>Botz Coffee</t>
        </is>
      </c>
      <c r="C25096" t="inlineStr">
        <is>
          <t>USA</t>
        </is>
      </c>
      <c r="D25096" t="inlineStr">
        <is>
          <t>Las Perlitas 3.0</t>
        </is>
      </c>
      <c r="E25096" t="inlineStr">
        <is>
          <t>Unknown</t>
        </is>
      </c>
      <c r="F25096" t="inlineStr">
        <is>
          <t>Unknown</t>
        </is>
      </c>
      <c r="G25096" t="n">
        <v>150</v>
      </c>
      <c r="H25096" t="n">
        <v>0</v>
      </c>
      <c r="J25096" t="inlineStr">
        <is>
          <t>No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2026-04-26</t>
        </is>
      </c>
      <c r="B25097" t="inlineStr">
        <is>
          <t>Botz Coffee</t>
        </is>
      </c>
      <c r="C25097" t="inlineStr">
        <is>
          <t>USA</t>
        </is>
      </c>
      <c r="D25097" t="inlineStr">
        <is>
          <t>Tuke Yute</t>
        </is>
      </c>
      <c r="E25097" t="inlineStr">
        <is>
          <t>Unknown</t>
        </is>
      </c>
      <c r="F25097" t="inlineStr">
        <is>
          <t>Unknown</t>
        </is>
      </c>
      <c r="G25097" t="n">
        <v>150</v>
      </c>
      <c r="H25097" t="n">
        <v>0</v>
      </c>
      <c r="J25097" t="inlineStr">
        <is>
          <t>No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2026-04-26</t>
        </is>
      </c>
      <c r="B25098" t="inlineStr">
        <is>
          <t>Botz Coffee</t>
        </is>
      </c>
      <c r="C25098" t="inlineStr">
        <is>
          <t>USA</t>
        </is>
      </c>
      <c r="D25098" t="inlineStr">
        <is>
          <t>Mariagracia Echeandia</t>
        </is>
      </c>
      <c r="E25098" t="inlineStr">
        <is>
          <t>Unknown</t>
        </is>
      </c>
      <c r="F25098" t="inlineStr">
        <is>
          <t>Unknown</t>
        </is>
      </c>
      <c r="G25098" t="n">
        <v>150</v>
      </c>
      <c r="H25098" t="n">
        <v>0</v>
      </c>
      <c r="J25098" t="inlineStr">
        <is>
          <t>No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2026-04-26</t>
        </is>
      </c>
      <c r="B25099" t="inlineStr">
        <is>
          <t>Botz Coffee</t>
        </is>
      </c>
      <c r="C25099" t="inlineStr">
        <is>
          <t>USA</t>
        </is>
      </c>
      <c r="D25099" t="inlineStr">
        <is>
          <t>Finca Artemira</t>
        </is>
      </c>
      <c r="E25099" t="inlineStr">
        <is>
          <t>Unknown</t>
        </is>
      </c>
      <c r="F25099" t="inlineStr">
        <is>
          <t>Unknown</t>
        </is>
      </c>
      <c r="G25099" t="n">
        <v>150</v>
      </c>
      <c r="H25099" t="n">
        <v>0</v>
      </c>
      <c r="J25099" t="inlineStr">
        <is>
          <t>No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2026-04-26</t>
        </is>
      </c>
      <c r="B25100" t="inlineStr">
        <is>
          <t>Botz Coffee</t>
        </is>
      </c>
      <c r="C25100" t="inlineStr">
        <is>
          <t>USA</t>
        </is>
      </c>
      <c r="D25100" t="inlineStr">
        <is>
          <t>Finca La Guaca</t>
        </is>
      </c>
      <c r="E25100" t="inlineStr">
        <is>
          <t>Unknown</t>
        </is>
      </c>
      <c r="F25100" t="inlineStr">
        <is>
          <t>Unknown</t>
        </is>
      </c>
      <c r="G25100" t="n">
        <v>150</v>
      </c>
      <c r="H25100" t="n">
        <v>0</v>
      </c>
      <c r="J25100" t="inlineStr">
        <is>
          <t>No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2026-04-26</t>
        </is>
      </c>
      <c r="B25101" t="inlineStr">
        <is>
          <t>Botz Coffee</t>
        </is>
      </c>
      <c r="C25101" t="inlineStr">
        <is>
          <t>USA</t>
        </is>
      </c>
      <c r="D25101" t="inlineStr">
        <is>
          <t>La Llanada</t>
        </is>
      </c>
      <c r="E25101" t="inlineStr">
        <is>
          <t>Unknown</t>
        </is>
      </c>
      <c r="F25101" t="inlineStr">
        <is>
          <t>Unknown</t>
        </is>
      </c>
      <c r="G25101" t="n">
        <v>150</v>
      </c>
      <c r="H25101" t="n">
        <v>0</v>
      </c>
      <c r="J25101" t="inlineStr">
        <is>
          <t>No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2026-04-26</t>
        </is>
      </c>
      <c r="B25102" t="inlineStr">
        <is>
          <t>Botz Coffee</t>
        </is>
      </c>
      <c r="C25102" t="inlineStr">
        <is>
          <t>USA</t>
        </is>
      </c>
      <c r="D25102" t="inlineStr">
        <is>
          <t>El Sol</t>
        </is>
      </c>
      <c r="E25102" t="inlineStr">
        <is>
          <t>Unknown</t>
        </is>
      </c>
      <c r="F25102" t="inlineStr">
        <is>
          <t>Unknown</t>
        </is>
      </c>
      <c r="G25102" t="n">
        <v>150</v>
      </c>
      <c r="H25102" t="n">
        <v>0</v>
      </c>
      <c r="J25102" t="inlineStr">
        <is>
          <t>No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2026-04-26</t>
        </is>
      </c>
      <c r="B25103" t="inlineStr">
        <is>
          <t>Botz Coffee</t>
        </is>
      </c>
      <c r="C25103" t="inlineStr">
        <is>
          <t>USA</t>
        </is>
      </c>
      <c r="D25103" t="inlineStr">
        <is>
          <t>La Pradera</t>
        </is>
      </c>
      <c r="E25103" t="inlineStr">
        <is>
          <t>Unknown</t>
        </is>
      </c>
      <c r="F25103" t="inlineStr">
        <is>
          <t>Unknown</t>
        </is>
      </c>
      <c r="G25103" t="n">
        <v>150</v>
      </c>
      <c r="H25103" t="n">
        <v>0</v>
      </c>
      <c r="J25103" t="inlineStr">
        <is>
          <t>No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2026-04-26</t>
        </is>
      </c>
      <c r="B25104" t="inlineStr">
        <is>
          <t>Botz Coffee</t>
        </is>
      </c>
      <c r="C25104" t="inlineStr">
        <is>
          <t>USA</t>
        </is>
      </c>
      <c r="D25104" t="inlineStr">
        <is>
          <t>Aristóbulo Rayo</t>
        </is>
      </c>
      <c r="E25104" t="inlineStr">
        <is>
          <t>Unknown</t>
        </is>
      </c>
      <c r="F25104" t="inlineStr">
        <is>
          <t>Unknown</t>
        </is>
      </c>
      <c r="G25104" t="n">
        <v>150</v>
      </c>
      <c r="H25104" t="n">
        <v>0</v>
      </c>
      <c r="J25104" t="inlineStr">
        <is>
          <t>No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2026-04-26</t>
        </is>
      </c>
      <c r="B25105" t="inlineStr">
        <is>
          <t>Botz Coffee</t>
        </is>
      </c>
      <c r="C25105" t="inlineStr">
        <is>
          <t>USA</t>
        </is>
      </c>
      <c r="D25105" t="inlineStr">
        <is>
          <t>Brayan Joven</t>
        </is>
      </c>
      <c r="E25105" t="inlineStr">
        <is>
          <t>Unknown</t>
        </is>
      </c>
      <c r="F25105" t="inlineStr">
        <is>
          <t>Unknown</t>
        </is>
      </c>
      <c r="G25105" t="n">
        <v>150</v>
      </c>
      <c r="H25105" t="n">
        <v>0</v>
      </c>
      <c r="J25105" t="inlineStr">
        <is>
          <t>No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2026-04-26</t>
        </is>
      </c>
      <c r="B25106" t="inlineStr">
        <is>
          <t>Botz Coffee</t>
        </is>
      </c>
      <c r="C25106" t="inlineStr">
        <is>
          <t>USA</t>
        </is>
      </c>
      <c r="D25106" t="inlineStr">
        <is>
          <t>La Esmeralda</t>
        </is>
      </c>
      <c r="E25106" t="inlineStr">
        <is>
          <t>Unknown</t>
        </is>
      </c>
      <c r="F25106" t="inlineStr">
        <is>
          <t>Unknown</t>
        </is>
      </c>
      <c r="G25106" t="n">
        <v>150</v>
      </c>
      <c r="H25106" t="n">
        <v>0</v>
      </c>
      <c r="J25106" t="inlineStr">
        <is>
          <t>No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2026-04-26</t>
        </is>
      </c>
      <c r="B25107" t="inlineStr">
        <is>
          <t>Botz Coffee</t>
        </is>
      </c>
      <c r="C25107" t="inlineStr">
        <is>
          <t>USA</t>
        </is>
      </c>
      <c r="D25107" t="inlineStr">
        <is>
          <t>La Concepcion</t>
        </is>
      </c>
      <c r="E25107" t="inlineStr">
        <is>
          <t>Unknown</t>
        </is>
      </c>
      <c r="F25107" t="inlineStr">
        <is>
          <t>Unknown</t>
        </is>
      </c>
      <c r="G25107" t="n">
        <v>150</v>
      </c>
      <c r="H25107" t="n">
        <v>0</v>
      </c>
      <c r="J25107" t="inlineStr">
        <is>
          <t>No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2026-04-26</t>
        </is>
      </c>
      <c r="B25108" t="inlineStr">
        <is>
          <t>Botz Coffee</t>
        </is>
      </c>
      <c r="C25108" t="inlineStr">
        <is>
          <t>USA</t>
        </is>
      </c>
      <c r="D25108" t="inlineStr">
        <is>
          <t>Bochessa</t>
        </is>
      </c>
      <c r="E25108" t="inlineStr">
        <is>
          <t>Unknown</t>
        </is>
      </c>
      <c r="F25108" t="inlineStr">
        <is>
          <t>Unknown</t>
        </is>
      </c>
      <c r="G25108" t="n">
        <v>150</v>
      </c>
      <c r="H25108" t="n">
        <v>0</v>
      </c>
      <c r="J25108" t="inlineStr">
        <is>
          <t>No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2026-04-26</t>
        </is>
      </c>
      <c r="B25109" t="inlineStr">
        <is>
          <t>Botz Coffee</t>
        </is>
      </c>
      <c r="C25109" t="inlineStr">
        <is>
          <t>USA</t>
        </is>
      </c>
      <c r="D25109" t="inlineStr">
        <is>
          <t>Marimira</t>
        </is>
      </c>
      <c r="E25109" t="inlineStr">
        <is>
          <t>Unknown</t>
        </is>
      </c>
      <c r="F25109" t="inlineStr">
        <is>
          <t>Unknown</t>
        </is>
      </c>
      <c r="G25109" t="n">
        <v>150</v>
      </c>
      <c r="H25109" t="n">
        <v>0</v>
      </c>
      <c r="J25109" t="inlineStr">
        <is>
          <t>No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2026-04-26</t>
        </is>
      </c>
      <c r="B25110" t="inlineStr">
        <is>
          <t>Botz Coffee</t>
        </is>
      </c>
      <c r="C25110" t="inlineStr">
        <is>
          <t>USA</t>
        </is>
      </c>
      <c r="D25110" t="inlineStr">
        <is>
          <t>Pedro Garcia</t>
        </is>
      </c>
      <c r="E25110" t="inlineStr">
        <is>
          <t>Unknown</t>
        </is>
      </c>
      <c r="F25110" t="inlineStr">
        <is>
          <t>Unknown</t>
        </is>
      </c>
      <c r="G25110" t="n">
        <v>150</v>
      </c>
      <c r="H25110" t="n">
        <v>0</v>
      </c>
      <c r="J25110" t="inlineStr">
        <is>
          <t>No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2026-04-26</t>
        </is>
      </c>
      <c r="B25111" t="inlineStr">
        <is>
          <t>Botz Coffee</t>
        </is>
      </c>
      <c r="C25111" t="inlineStr">
        <is>
          <t>USA</t>
        </is>
      </c>
      <c r="D25111" t="inlineStr">
        <is>
          <t>Fredesvinda Estela</t>
        </is>
      </c>
      <c r="E25111" t="inlineStr">
        <is>
          <t>Unknown</t>
        </is>
      </c>
      <c r="F25111" t="inlineStr">
        <is>
          <t>Unknown</t>
        </is>
      </c>
      <c r="G25111" t="n">
        <v>150</v>
      </c>
      <c r="H25111" t="n">
        <v>0</v>
      </c>
      <c r="J25111" t="inlineStr">
        <is>
          <t>No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2026-04-26</t>
        </is>
      </c>
      <c r="B25112" t="inlineStr">
        <is>
          <t>Botz Coffee</t>
        </is>
      </c>
      <c r="C25112" t="inlineStr">
        <is>
          <t>USA</t>
        </is>
      </c>
      <c r="D25112" t="inlineStr">
        <is>
          <t>Hugo Gonzalez</t>
        </is>
      </c>
      <c r="E25112" t="inlineStr">
        <is>
          <t>Unknown</t>
        </is>
      </c>
      <c r="F25112" t="inlineStr">
        <is>
          <t>Unknown</t>
        </is>
      </c>
      <c r="G25112" t="n">
        <v>150</v>
      </c>
      <c r="H25112" t="n">
        <v>0</v>
      </c>
      <c r="J25112" t="inlineStr">
        <is>
          <t>No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2026-04-26</t>
        </is>
      </c>
      <c r="B25113" t="inlineStr">
        <is>
          <t>Botz Coffee</t>
        </is>
      </c>
      <c r="C25113" t="inlineStr">
        <is>
          <t>USA</t>
        </is>
      </c>
      <c r="D25113" t="inlineStr">
        <is>
          <t>German Ortiz</t>
        </is>
      </c>
      <c r="E25113" t="inlineStr">
        <is>
          <t>Unknown</t>
        </is>
      </c>
      <c r="F25113" t="inlineStr">
        <is>
          <t>Unknown</t>
        </is>
      </c>
      <c r="G25113" t="n">
        <v>150</v>
      </c>
      <c r="H25113" t="n">
        <v>0</v>
      </c>
      <c r="J25113" t="inlineStr">
        <is>
          <t>No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2026-04-26</t>
        </is>
      </c>
      <c r="B25114" t="inlineStr">
        <is>
          <t>Botz Coffee</t>
        </is>
      </c>
      <c r="C25114" t="inlineStr">
        <is>
          <t>USA</t>
        </is>
      </c>
      <c r="D25114" t="inlineStr">
        <is>
          <t>Las Afiladeras</t>
        </is>
      </c>
      <c r="E25114" t="inlineStr">
        <is>
          <t>Unknown</t>
        </is>
      </c>
      <c r="F25114" t="inlineStr">
        <is>
          <t>Unknown</t>
        </is>
      </c>
      <c r="G25114" t="n">
        <v>150</v>
      </c>
      <c r="H25114" t="n">
        <v>0</v>
      </c>
      <c r="J25114" t="inlineStr">
        <is>
          <t>No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2026-04-26</t>
        </is>
      </c>
      <c r="B25115" t="inlineStr">
        <is>
          <t>Hydrangea Coffee</t>
        </is>
      </c>
      <c r="C25115" t="inlineStr">
        <is>
          <t>USA</t>
        </is>
      </c>
      <c r="D25115" t="inlineStr">
        <is>
          <t>[Rested] GeshaNatural El VeloHacienda La Esmeralda</t>
        </is>
      </c>
      <c r="E25115" t="inlineStr">
        <is>
          <t>Unknown</t>
        </is>
      </c>
      <c r="F25115" t="inlineStr">
        <is>
          <t>Unknown</t>
        </is>
      </c>
      <c r="G25115" t="n">
        <v>114</v>
      </c>
      <c r="H25115" t="n">
        <v>0</v>
      </c>
      <c r="J25115" t="inlineStr">
        <is>
          <t>No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2026-04-26</t>
        </is>
      </c>
      <c r="B25116" t="inlineStr">
        <is>
          <t>Hydrangea Coffee</t>
        </is>
      </c>
      <c r="C25116" t="inlineStr">
        <is>
          <t>USA</t>
        </is>
      </c>
      <c r="D25116" t="inlineStr">
        <is>
          <t>CastilloLycheeFinca El Paraiso</t>
        </is>
      </c>
      <c r="E25116" t="inlineStr">
        <is>
          <t>Unknown</t>
        </is>
      </c>
      <c r="F25116" t="inlineStr">
        <is>
          <t>Unknown</t>
        </is>
      </c>
      <c r="G25116" t="n">
        <v>114</v>
      </c>
      <c r="H25116" t="n">
        <v>126</v>
      </c>
      <c r="J25116" t="inlineStr">
        <is>
          <t>Yes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2026-04-26</t>
        </is>
      </c>
      <c r="B25117" t="inlineStr">
        <is>
          <t>Hydrangea Coffee</t>
        </is>
      </c>
      <c r="C25117" t="inlineStr">
        <is>
          <t>USA</t>
        </is>
      </c>
      <c r="D25117" t="inlineStr">
        <is>
          <t>GeshaLetty BermudezFinca El Paraiso</t>
        </is>
      </c>
      <c r="E25117" t="inlineStr">
        <is>
          <t>Unknown</t>
        </is>
      </c>
      <c r="F25117" t="inlineStr">
        <is>
          <t>Unknown</t>
        </is>
      </c>
      <c r="G25117" t="n">
        <v>114</v>
      </c>
      <c r="H25117" t="n">
        <v>208.8</v>
      </c>
      <c r="J25117" t="inlineStr">
        <is>
          <t>Yes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2026-04-26</t>
        </is>
      </c>
      <c r="B25118" t="inlineStr">
        <is>
          <t>Hydrangea Coffee</t>
        </is>
      </c>
      <c r="C25118" t="inlineStr">
        <is>
          <t>USA</t>
        </is>
      </c>
      <c r="D25118" t="inlineStr">
        <is>
          <t>[Rested] GeshaWashed DRDEl Burro Lot 16</t>
        </is>
      </c>
      <c r="E25118" t="inlineStr">
        <is>
          <t>Unknown</t>
        </is>
      </c>
      <c r="F25118" t="inlineStr">
        <is>
          <t>Unknown</t>
        </is>
      </c>
      <c r="G25118" t="n">
        <v>114</v>
      </c>
      <c r="H25118" t="n">
        <v>306</v>
      </c>
      <c r="J25118" t="inlineStr">
        <is>
          <t>Yes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2026-04-26</t>
        </is>
      </c>
      <c r="B25119" t="inlineStr">
        <is>
          <t>Hydrangea Coffee</t>
        </is>
      </c>
      <c r="C25119" t="inlineStr">
        <is>
          <t>USA</t>
        </is>
      </c>
      <c r="D25119" t="inlineStr">
        <is>
          <t>[Rested] San JuanXO NaturalFinca Potosi</t>
        </is>
      </c>
      <c r="E25119" t="inlineStr">
        <is>
          <t>Unknown</t>
        </is>
      </c>
      <c r="F25119" t="inlineStr">
        <is>
          <t>Unknown</t>
        </is>
      </c>
      <c r="G25119" t="n">
        <v>114</v>
      </c>
      <c r="H25119" t="n">
        <v>0</v>
      </c>
      <c r="J25119" t="inlineStr">
        <is>
          <t>No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2026-04-26</t>
        </is>
      </c>
      <c r="B25120" t="inlineStr">
        <is>
          <t>Hydrangea Coffee</t>
        </is>
      </c>
      <c r="C25120" t="inlineStr">
        <is>
          <t>USA</t>
        </is>
      </c>
      <c r="D25120" t="inlineStr">
        <is>
          <t>[Rested] GeshaWashedFinca Mi Finquita, Lot E</t>
        </is>
      </c>
      <c r="E25120" t="inlineStr">
        <is>
          <t>Unknown</t>
        </is>
      </c>
      <c r="F25120" t="inlineStr">
        <is>
          <t>Unknown</t>
        </is>
      </c>
      <c r="G25120" t="n">
        <v>114</v>
      </c>
      <c r="H25120" t="n">
        <v>0</v>
      </c>
      <c r="J25120" t="inlineStr">
        <is>
          <t>No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2026-04-26</t>
        </is>
      </c>
      <c r="B25121" t="inlineStr">
        <is>
          <t>Hydrangea Coffee</t>
        </is>
      </c>
      <c r="C25121" t="inlineStr">
        <is>
          <t>USA</t>
        </is>
      </c>
      <c r="D25121" t="inlineStr">
        <is>
          <t>Roaster's Choice Subscription</t>
        </is>
      </c>
      <c r="E25121" t="inlineStr">
        <is>
          <t>Unknown</t>
        </is>
      </c>
      <c r="F25121" t="inlineStr">
        <is>
          <t>Unknown</t>
        </is>
      </c>
      <c r="G25121" t="n">
        <v>114</v>
      </c>
      <c r="H25121" t="n">
        <v>0</v>
      </c>
      <c r="J25121" t="inlineStr">
        <is>
          <t>No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2026-04-26</t>
        </is>
      </c>
      <c r="B25122" t="inlineStr">
        <is>
          <t>Hydrangea Coffee</t>
        </is>
      </c>
      <c r="C25122" t="inlineStr">
        <is>
          <t>USA</t>
        </is>
      </c>
      <c r="D25122" t="inlineStr">
        <is>
          <t>[Rested] CastilloLycheeFinca El Paraiso</t>
        </is>
      </c>
      <c r="E25122" t="inlineStr">
        <is>
          <t>Unknown</t>
        </is>
      </c>
      <c r="F25122" t="inlineStr">
        <is>
          <t>Unknown</t>
        </is>
      </c>
      <c r="G25122" t="n">
        <v>114</v>
      </c>
      <c r="H25122" t="n">
        <v>0</v>
      </c>
      <c r="J25122" t="inlineStr">
        <is>
          <t>No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2026-04-26</t>
        </is>
      </c>
      <c r="B25123" t="inlineStr">
        <is>
          <t>Hydrangea Coffee</t>
        </is>
      </c>
      <c r="C25123" t="inlineStr">
        <is>
          <t>USA</t>
        </is>
      </c>
      <c r="D25123" t="inlineStr">
        <is>
          <t>Typica MejoradoYeast Inoculated WashedHacienda La Papaya, Yacuri Farm</t>
        </is>
      </c>
      <c r="E25123" t="inlineStr">
        <is>
          <t>Unknown</t>
        </is>
      </c>
      <c r="F25123" t="inlineStr">
        <is>
          <t>Unknown</t>
        </is>
      </c>
      <c r="G25123" t="n">
        <v>114</v>
      </c>
      <c r="H25123" t="n">
        <v>133.2</v>
      </c>
      <c r="J25123" t="inlineStr">
        <is>
          <t>Yes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2026-04-26</t>
        </is>
      </c>
      <c r="B25124" t="inlineStr">
        <is>
          <t>Hydrangea Coffee</t>
        </is>
      </c>
      <c r="C25124" t="inlineStr">
        <is>
          <t>USA</t>
        </is>
      </c>
      <c r="D25124" t="inlineStr">
        <is>
          <t>[Rested] GeshaLetty BermudezFinca El Paraiso</t>
        </is>
      </c>
      <c r="E25124" t="inlineStr">
        <is>
          <t>Unknown</t>
        </is>
      </c>
      <c r="F25124" t="inlineStr">
        <is>
          <t>Unknown</t>
        </is>
      </c>
      <c r="G25124" t="n">
        <v>114</v>
      </c>
      <c r="H25124" t="n">
        <v>0</v>
      </c>
      <c r="J25124" t="inlineStr">
        <is>
          <t>No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2026-04-26</t>
        </is>
      </c>
      <c r="B25125" t="inlineStr">
        <is>
          <t>Hydrangea Coffee</t>
        </is>
      </c>
      <c r="C25125" t="inlineStr">
        <is>
          <t>USA</t>
        </is>
      </c>
      <c r="D25125" t="inlineStr">
        <is>
          <t>[Rested] LandraceWashedTagel Alemayehu</t>
        </is>
      </c>
      <c r="E25125" t="inlineStr">
        <is>
          <t>Unknown</t>
        </is>
      </c>
      <c r="F25125" t="inlineStr">
        <is>
          <t>Unknown</t>
        </is>
      </c>
      <c r="G25125" t="n">
        <v>114</v>
      </c>
      <c r="H25125" t="n">
        <v>0</v>
      </c>
      <c r="J25125" t="inlineStr">
        <is>
          <t>No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2026-04-26</t>
        </is>
      </c>
      <c r="B25126" t="inlineStr">
        <is>
          <t>Hydrangea Coffee</t>
        </is>
      </c>
      <c r="C25126" t="inlineStr">
        <is>
          <t>USA</t>
        </is>
      </c>
      <c r="D25126" t="inlineStr">
        <is>
          <t>[Rested] GeshaNatural ASD T2DElida Estate, Lot Plano</t>
        </is>
      </c>
      <c r="E25126" t="inlineStr">
        <is>
          <t>Unknown</t>
        </is>
      </c>
      <c r="F25126" t="inlineStr">
        <is>
          <t>Unknown</t>
        </is>
      </c>
      <c r="G25126" t="n">
        <v>114</v>
      </c>
      <c r="H25126" t="n">
        <v>0</v>
      </c>
      <c r="J25126" t="inlineStr">
        <is>
          <t>No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2026-04-26</t>
        </is>
      </c>
      <c r="B25127" t="inlineStr">
        <is>
          <t>Hydrangea Coffee</t>
        </is>
      </c>
      <c r="C25127" t="inlineStr">
        <is>
          <t>USA</t>
        </is>
      </c>
      <c r="D25127" t="inlineStr">
        <is>
          <t>[Rested] CastilloThermal Shock DecafFinca El Paraiso</t>
        </is>
      </c>
      <c r="E25127" t="inlineStr">
        <is>
          <t>Unknown</t>
        </is>
      </c>
      <c r="F25127" t="inlineStr">
        <is>
          <t>Unknown</t>
        </is>
      </c>
      <c r="G25127" t="n">
        <v>114</v>
      </c>
      <c r="H25127" t="n">
        <v>0</v>
      </c>
      <c r="J25127" t="inlineStr">
        <is>
          <t>No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2026-04-26</t>
        </is>
      </c>
      <c r="B25128" t="inlineStr">
        <is>
          <t>Hydrangea Coffee</t>
        </is>
      </c>
      <c r="C25128" t="inlineStr">
        <is>
          <t>USA</t>
        </is>
      </c>
      <c r="D25128" t="inlineStr">
        <is>
          <t>[Rested] GeshaNatural Lot 909Janson</t>
        </is>
      </c>
      <c r="E25128" t="inlineStr">
        <is>
          <t>Unknown</t>
        </is>
      </c>
      <c r="F25128" t="inlineStr">
        <is>
          <t>Unknown</t>
        </is>
      </c>
      <c r="G25128" t="n">
        <v>114</v>
      </c>
      <c r="H25128" t="n">
        <v>252</v>
      </c>
      <c r="J25128" t="inlineStr">
        <is>
          <t>Yes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2026-04-26</t>
        </is>
      </c>
      <c r="B25129" t="inlineStr">
        <is>
          <t>Hydrangea Coffee</t>
        </is>
      </c>
      <c r="C25129" t="inlineStr">
        <is>
          <t>USA</t>
        </is>
      </c>
      <c r="D25129" t="inlineStr">
        <is>
          <t>[Rested] LandraceAnaerobic NaturalMelese Wolde</t>
        </is>
      </c>
      <c r="E25129" t="inlineStr">
        <is>
          <t>Unknown</t>
        </is>
      </c>
      <c r="F25129" t="inlineStr">
        <is>
          <t>Unknown</t>
        </is>
      </c>
      <c r="G25129" t="n">
        <v>114</v>
      </c>
      <c r="H25129" t="n">
        <v>0</v>
      </c>
      <c r="J25129" t="inlineStr">
        <is>
          <t>No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2026-04-26</t>
        </is>
      </c>
      <c r="B25130" t="inlineStr">
        <is>
          <t>Hydrangea Coffee</t>
        </is>
      </c>
      <c r="C25130" t="inlineStr">
        <is>
          <t>USA</t>
        </is>
      </c>
      <c r="D25130" t="inlineStr">
        <is>
          <t>[Rested] Caturra, BourbonNectar Citrullus WashedMonteblanco</t>
        </is>
      </c>
      <c r="E25130" t="inlineStr">
        <is>
          <t>Unknown</t>
        </is>
      </c>
      <c r="F25130" t="inlineStr">
        <is>
          <t>Unknown</t>
        </is>
      </c>
      <c r="G25130" t="n">
        <v>114</v>
      </c>
      <c r="H25130" t="n">
        <v>0</v>
      </c>
      <c r="J25130" t="inlineStr">
        <is>
          <t>No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2026-04-26</t>
        </is>
      </c>
      <c r="B25131" t="inlineStr">
        <is>
          <t>Hydrangea Coffee</t>
        </is>
      </c>
      <c r="C25131" t="inlineStr">
        <is>
          <t>USA</t>
        </is>
      </c>
      <c r="D25131" t="inlineStr">
        <is>
          <t>CastilloThermal Shock DecafFinca El Paraiso</t>
        </is>
      </c>
      <c r="E25131" t="inlineStr">
        <is>
          <t>Unknown</t>
        </is>
      </c>
      <c r="F25131" t="inlineStr">
        <is>
          <t>Unknown</t>
        </is>
      </c>
      <c r="G25131" t="n">
        <v>114</v>
      </c>
      <c r="H25131" t="n">
        <v>129.6</v>
      </c>
      <c r="J25131" t="inlineStr">
        <is>
          <t>Yes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2026-04-26</t>
        </is>
      </c>
      <c r="B25132" t="inlineStr">
        <is>
          <t>Hydrangea Coffee</t>
        </is>
      </c>
      <c r="C25132" t="inlineStr">
        <is>
          <t>USA</t>
        </is>
      </c>
      <c r="D25132" t="inlineStr">
        <is>
          <t>Typica MejoradoNaturalHacienda La Papaya, Yunguilla Farm</t>
        </is>
      </c>
      <c r="E25132" t="inlineStr">
        <is>
          <t>Unknown</t>
        </is>
      </c>
      <c r="F25132" t="inlineStr">
        <is>
          <t>Unknown</t>
        </is>
      </c>
      <c r="G25132" t="n">
        <v>114</v>
      </c>
      <c r="H25132" t="n">
        <v>136.8</v>
      </c>
      <c r="J25132" t="inlineStr">
        <is>
          <t>Yes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>
      <c r="A25133" t="inlineStr">
        <is>
          <t>2026-04-26</t>
        </is>
      </c>
      <c r="B25133" t="inlineStr">
        <is>
          <t>Hydrangea Coffee</t>
        </is>
      </c>
      <c r="C25133" t="inlineStr">
        <is>
          <t>USA</t>
        </is>
      </c>
      <c r="D25133" t="inlineStr">
        <is>
          <t>LandraceWashedHabtamu Fekadu Aga, Chelbesa Outgrowers</t>
        </is>
      </c>
      <c r="E25133" t="inlineStr">
        <is>
          <t>Unknown</t>
        </is>
      </c>
      <c r="F25133" t="inlineStr">
        <is>
          <t>Unknown</t>
        </is>
      </c>
      <c r="G25133" t="n">
        <v>114</v>
      </c>
      <c r="H25133" t="n">
        <v>129.6</v>
      </c>
      <c r="J25133" t="inlineStr">
        <is>
          <t>Yes</t>
        </is>
      </c>
      <c r="K25133" t="inlineStr">
        <is>
          <t>Yes</t>
        </is>
      </c>
      <c r="L25133">
        <f>H2/G2</f>
        <v/>
      </c>
      <c r="M25133" t="inlineStr">
        <is>
          <t>Unknown</t>
        </is>
      </c>
    </row>
    <row r="25134">
      <c r="A25134" t="inlineStr">
        <is>
          <t>2026-04-26</t>
        </is>
      </c>
      <c r="B25134" t="inlineStr">
        <is>
          <t>Hydrangea Coffee</t>
        </is>
      </c>
      <c r="C25134" t="inlineStr">
        <is>
          <t>USA</t>
        </is>
      </c>
      <c r="D25134" t="inlineStr">
        <is>
          <t>[Rested] Pink Bourbon + GeshaWashedFinca Los Capachos</t>
        </is>
      </c>
      <c r="E25134" t="inlineStr">
        <is>
          <t>Unknown</t>
        </is>
      </c>
      <c r="F25134" t="inlineStr">
        <is>
          <t>Unknown</t>
        </is>
      </c>
      <c r="G25134" t="n">
        <v>114</v>
      </c>
      <c r="H25134" t="n">
        <v>0</v>
      </c>
      <c r="J25134" t="inlineStr">
        <is>
          <t>No</t>
        </is>
      </c>
      <c r="K25134" t="inlineStr">
        <is>
          <t>Yes</t>
        </is>
      </c>
      <c r="L25134">
        <f>H2/G2</f>
        <v/>
      </c>
      <c r="M25134" t="inlineStr">
        <is>
          <t>Unknown</t>
        </is>
      </c>
    </row>
    <row r="25135">
      <c r="A25135" t="inlineStr">
        <is>
          <t>2026-04-26</t>
        </is>
      </c>
      <c r="B25135" t="inlineStr">
        <is>
          <t>Hydrangea Coffee</t>
        </is>
      </c>
      <c r="C25135" t="inlineStr">
        <is>
          <t>USA</t>
        </is>
      </c>
      <c r="D25135" t="inlineStr">
        <is>
          <t>Caturra, BourbonNectar Citrullus WashedMonteblanco</t>
        </is>
      </c>
      <c r="E25135" t="inlineStr">
        <is>
          <t>Unknown</t>
        </is>
      </c>
      <c r="F25135" t="inlineStr">
        <is>
          <t>Unknown</t>
        </is>
      </c>
      <c r="G25135" t="n">
        <v>114</v>
      </c>
      <c r="H25135" t="n">
        <v>115.2</v>
      </c>
      <c r="J25135" t="inlineStr">
        <is>
          <t>Yes</t>
        </is>
      </c>
      <c r="K25135" t="inlineStr">
        <is>
          <t>Yes</t>
        </is>
      </c>
      <c r="L25135">
        <f>H2/G2</f>
        <v/>
      </c>
      <c r="M25135" t="inlineStr">
        <is>
          <t>Unknown</t>
        </is>
      </c>
    </row>
    <row r="25136">
      <c r="A25136" t="inlineStr">
        <is>
          <t>2026-04-26</t>
        </is>
      </c>
      <c r="B25136" t="inlineStr">
        <is>
          <t>Hydrangea Coffee</t>
        </is>
      </c>
      <c r="C25136" t="inlineStr">
        <is>
          <t>USA</t>
        </is>
      </c>
      <c r="D25136" t="inlineStr">
        <is>
          <t>GeshaNaturalFinca Inmaculada</t>
        </is>
      </c>
      <c r="E25136" t="inlineStr">
        <is>
          <t>Unknown</t>
        </is>
      </c>
      <c r="F25136" t="inlineStr">
        <is>
          <t>Unknown</t>
        </is>
      </c>
      <c r="G25136" t="n">
        <v>114</v>
      </c>
      <c r="H25136" t="n">
        <v>273.6</v>
      </c>
      <c r="J25136" t="inlineStr">
        <is>
          <t>Yes</t>
        </is>
      </c>
      <c r="K25136" t="inlineStr">
        <is>
          <t>Yes</t>
        </is>
      </c>
      <c r="L25136">
        <f>H2/G2</f>
        <v/>
      </c>
      <c r="M25136" t="inlineStr">
        <is>
          <t>Unknown</t>
        </is>
      </c>
    </row>
    <row r="25137">
      <c r="A25137" t="inlineStr">
        <is>
          <t>2026-04-26</t>
        </is>
      </c>
      <c r="B25137" t="inlineStr">
        <is>
          <t>Hydrangea Coffee</t>
        </is>
      </c>
      <c r="C25137" t="inlineStr">
        <is>
          <t>USA</t>
        </is>
      </c>
      <c r="D25137" t="inlineStr">
        <is>
          <t>Pink Bourbon + GeshaWashedFinca Los Capachos</t>
        </is>
      </c>
      <c r="E25137" t="inlineStr">
        <is>
          <t>Unknown</t>
        </is>
      </c>
      <c r="F25137" t="inlineStr">
        <is>
          <t>Unknown</t>
        </is>
      </c>
      <c r="G25137" t="n">
        <v>114</v>
      </c>
      <c r="H25137" t="n">
        <v>151.2</v>
      </c>
      <c r="J25137" t="inlineStr">
        <is>
          <t>Yes</t>
        </is>
      </c>
      <c r="K25137" t="inlineStr">
        <is>
          <t>Yes</t>
        </is>
      </c>
      <c r="L25137">
        <f>H2/G2</f>
        <v/>
      </c>
      <c r="M25137" t="inlineStr">
        <is>
          <t>Unknown</t>
        </is>
      </c>
    </row>
    <row r="25138">
      <c r="A25138" t="inlineStr">
        <is>
          <t>2026-04-26</t>
        </is>
      </c>
      <c r="B25138" t="inlineStr">
        <is>
          <t>Hydrangea Coffee</t>
        </is>
      </c>
      <c r="C25138" t="inlineStr">
        <is>
          <t>USA</t>
        </is>
      </c>
      <c r="D25138" t="inlineStr">
        <is>
          <t>CastilloStrawberry WashedSanta Monica</t>
        </is>
      </c>
      <c r="E25138" t="inlineStr">
        <is>
          <t>Unknown</t>
        </is>
      </c>
      <c r="F25138" t="inlineStr">
        <is>
          <t>Unknown</t>
        </is>
      </c>
      <c r="G25138" t="n">
        <v>114</v>
      </c>
      <c r="H25138" t="n">
        <v>136.8</v>
      </c>
      <c r="J25138" t="inlineStr">
        <is>
          <t>Yes</t>
        </is>
      </c>
      <c r="K25138" t="inlineStr">
        <is>
          <t>Yes</t>
        </is>
      </c>
      <c r="L25138">
        <f>H2/G2</f>
        <v/>
      </c>
      <c r="M25138" t="inlineStr">
        <is>
          <t>Unknown</t>
        </is>
      </c>
    </row>
    <row r="25139">
      <c r="A25139" t="inlineStr">
        <is>
          <t>2026-04-26</t>
        </is>
      </c>
      <c r="B25139" t="inlineStr">
        <is>
          <t>Hydrangea Coffee</t>
        </is>
      </c>
      <c r="C25139" t="inlineStr">
        <is>
          <t>USA</t>
        </is>
      </c>
      <c r="D25139" t="inlineStr">
        <is>
          <t>GeshaSemi WashedRafael Velasco</t>
        </is>
      </c>
      <c r="E25139" t="inlineStr">
        <is>
          <t>Unknown</t>
        </is>
      </c>
      <c r="F25139" t="inlineStr">
        <is>
          <t>Unknown</t>
        </is>
      </c>
      <c r="G25139" t="n">
        <v>114</v>
      </c>
      <c r="H25139" t="n">
        <v>144</v>
      </c>
      <c r="J25139" t="inlineStr">
        <is>
          <t>Yes</t>
        </is>
      </c>
      <c r="K25139" t="inlineStr">
        <is>
          <t>Yes</t>
        </is>
      </c>
      <c r="L25139">
        <f>H2/G2</f>
        <v/>
      </c>
      <c r="M25139" t="inlineStr">
        <is>
          <t>Unknown</t>
        </is>
      </c>
    </row>
    <row r="25140">
      <c r="A25140" t="inlineStr">
        <is>
          <t>2026-04-26</t>
        </is>
      </c>
      <c r="B25140" t="inlineStr">
        <is>
          <t>Hydrangea Coffee</t>
        </is>
      </c>
      <c r="C25140" t="inlineStr">
        <is>
          <t>USA</t>
        </is>
      </c>
      <c r="D25140" t="inlineStr">
        <is>
          <t>GeshaSalma BermudezFinca El Paraiso</t>
        </is>
      </c>
      <c r="E25140" t="inlineStr">
        <is>
          <t>Unknown</t>
        </is>
      </c>
      <c r="F25140" t="inlineStr">
        <is>
          <t>Unknown</t>
        </is>
      </c>
      <c r="G25140" t="n">
        <v>114</v>
      </c>
      <c r="H25140" t="n">
        <v>201.6</v>
      </c>
      <c r="J25140" t="inlineStr">
        <is>
          <t>Yes</t>
        </is>
      </c>
      <c r="K25140" t="inlineStr">
        <is>
          <t>Yes</t>
        </is>
      </c>
      <c r="L25140">
        <f>H2/G2</f>
        <v/>
      </c>
      <c r="M25140" t="inlineStr">
        <is>
          <t>Unknown</t>
        </is>
      </c>
    </row>
    <row r="25141">
      <c r="A25141" t="inlineStr">
        <is>
          <t>2026-04-26</t>
        </is>
      </c>
      <c r="B25141" t="inlineStr">
        <is>
          <t>Hydrangea Coffee</t>
        </is>
      </c>
      <c r="C25141" t="inlineStr">
        <is>
          <t>USA</t>
        </is>
      </c>
      <c r="D25141" t="inlineStr">
        <is>
          <t>GeshaWashedFranceschi, Lot 232</t>
        </is>
      </c>
      <c r="E25141" t="inlineStr">
        <is>
          <t>Unknown</t>
        </is>
      </c>
      <c r="F25141" t="inlineStr">
        <is>
          <t>Unknown</t>
        </is>
      </c>
      <c r="G25141" t="n">
        <v>114</v>
      </c>
      <c r="H25141" t="n">
        <v>237.6</v>
      </c>
      <c r="J25141" t="inlineStr">
        <is>
          <t>Yes</t>
        </is>
      </c>
      <c r="K25141" t="inlineStr">
        <is>
          <t>Yes</t>
        </is>
      </c>
      <c r="L25141">
        <f>H2/G2</f>
        <v/>
      </c>
      <c r="M25141" t="inlineStr">
        <is>
          <t>Unknown</t>
        </is>
      </c>
    </row>
    <row r="25142">
      <c r="A25142" t="inlineStr">
        <is>
          <t>2026-04-26</t>
        </is>
      </c>
      <c r="B25142" t="inlineStr">
        <is>
          <t>Hydrangea Coffee</t>
        </is>
      </c>
      <c r="C25142" t="inlineStr">
        <is>
          <t>USA</t>
        </is>
      </c>
      <c r="D25142" t="inlineStr">
        <is>
          <t>GeshaNatural Lot 909Janson</t>
        </is>
      </c>
      <c r="E25142" t="inlineStr">
        <is>
          <t>Unknown</t>
        </is>
      </c>
      <c r="F25142" t="inlineStr">
        <is>
          <t>Unknown</t>
        </is>
      </c>
      <c r="G25142" t="n">
        <v>114</v>
      </c>
      <c r="H25142" t="n">
        <v>252</v>
      </c>
      <c r="J25142" t="inlineStr">
        <is>
          <t>Yes</t>
        </is>
      </c>
      <c r="K25142" t="inlineStr">
        <is>
          <t>Yes</t>
        </is>
      </c>
      <c r="L25142">
        <f>H2/G2</f>
        <v/>
      </c>
      <c r="M25142" t="inlineStr">
        <is>
          <t>Unknown</t>
        </is>
      </c>
    </row>
    <row r="25143">
      <c r="A25143" t="inlineStr">
        <is>
          <t>2026-04-26</t>
        </is>
      </c>
      <c r="B25143" t="inlineStr">
        <is>
          <t>Hydrangea Coffee</t>
        </is>
      </c>
      <c r="C25143" t="inlineStr">
        <is>
          <t>USA</t>
        </is>
      </c>
      <c r="D25143" t="inlineStr">
        <is>
          <t>[Rested] Typica MejoradoWashedHacienda La Papaya</t>
        </is>
      </c>
      <c r="E25143" t="inlineStr">
        <is>
          <t>Unknown</t>
        </is>
      </c>
      <c r="F25143" t="inlineStr">
        <is>
          <t>Unknown</t>
        </is>
      </c>
      <c r="G25143" t="n">
        <v>114</v>
      </c>
      <c r="H25143" t="n">
        <v>0</v>
      </c>
      <c r="J25143" t="inlineStr">
        <is>
          <t>No</t>
        </is>
      </c>
      <c r="K25143" t="inlineStr">
        <is>
          <t>Yes</t>
        </is>
      </c>
      <c r="L25143">
        <f>H2/G2</f>
        <v/>
      </c>
      <c r="M25143" t="inlineStr">
        <is>
          <t>Unknown</t>
        </is>
      </c>
    </row>
    <row r="25144">
      <c r="A25144" t="inlineStr">
        <is>
          <t>2026-04-26</t>
        </is>
      </c>
      <c r="B25144" t="inlineStr">
        <is>
          <t>Hydrangea Coffee</t>
        </is>
      </c>
      <c r="C25144" t="inlineStr">
        <is>
          <t>USA</t>
        </is>
      </c>
      <c r="D25144" t="inlineStr">
        <is>
          <t>[Rested] GeshaNatural Lot 15El Burro</t>
        </is>
      </c>
      <c r="E25144" t="inlineStr">
        <is>
          <t>Unknown</t>
        </is>
      </c>
      <c r="F25144" t="inlineStr">
        <is>
          <t>Unknown</t>
        </is>
      </c>
      <c r="G25144" t="n">
        <v>114</v>
      </c>
      <c r="H25144" t="n">
        <v>0</v>
      </c>
      <c r="J25144" t="inlineStr">
        <is>
          <t>No</t>
        </is>
      </c>
      <c r="K25144" t="inlineStr">
        <is>
          <t>Yes</t>
        </is>
      </c>
      <c r="L25144">
        <f>H2/G2</f>
        <v/>
      </c>
      <c r="M25144" t="inlineStr">
        <is>
          <t>Unknown</t>
        </is>
      </c>
    </row>
    <row r="25145">
      <c r="A25145" t="inlineStr">
        <is>
          <t>2026-04-26</t>
        </is>
      </c>
      <c r="B25145" t="inlineStr">
        <is>
          <t>Sey Coffee</t>
        </is>
      </c>
      <c r="C25145" t="inlineStr">
        <is>
          <t>USA</t>
        </is>
      </c>
      <c r="D25145" t="inlineStr">
        <is>
          <t>2026 Yessica Parra; El Mirador, Gesha - Colombia</t>
        </is>
      </c>
      <c r="E25145" t="inlineStr">
        <is>
          <t>Unknown</t>
        </is>
      </c>
      <c r="F25145" t="inlineStr">
        <is>
          <t>Unknown</t>
        </is>
      </c>
      <c r="G25145" t="n">
        <v>250</v>
      </c>
      <c r="H25145" t="n">
        <v>0</v>
      </c>
      <c r="J25145" t="inlineStr">
        <is>
          <t>No</t>
        </is>
      </c>
      <c r="K25145" t="inlineStr">
        <is>
          <t>Yes</t>
        </is>
      </c>
      <c r="L25145">
        <f>H2/G2</f>
        <v/>
      </c>
      <c r="M25145" t="inlineStr">
        <is>
          <t>Unknown</t>
        </is>
      </c>
    </row>
    <row r="25146">
      <c r="A25146" t="inlineStr">
        <is>
          <t>2026-04-26</t>
        </is>
      </c>
      <c r="B25146" t="inlineStr">
        <is>
          <t>Sey Coffee</t>
        </is>
      </c>
      <c r="C25146" t="inlineStr">
        <is>
          <t>USA</t>
        </is>
      </c>
      <c r="D25146" t="inlineStr">
        <is>
          <t>2026 Albino Ibias; Tres Cedros - Peru</t>
        </is>
      </c>
      <c r="E25146" t="inlineStr">
        <is>
          <t>Unknown</t>
        </is>
      </c>
      <c r="F25146" t="inlineStr">
        <is>
          <t>Unknown</t>
        </is>
      </c>
      <c r="G25146" t="n">
        <v>250</v>
      </c>
      <c r="H25146" t="n">
        <v>0</v>
      </c>
      <c r="J25146" t="inlineStr">
        <is>
          <t>No</t>
        </is>
      </c>
      <c r="K25146" t="inlineStr">
        <is>
          <t>Yes</t>
        </is>
      </c>
      <c r="L25146">
        <f>H2/G2</f>
        <v/>
      </c>
      <c r="M25146" t="inlineStr">
        <is>
          <t>Unknown</t>
        </is>
      </c>
    </row>
    <row r="25147">
      <c r="A25147" t="inlineStr">
        <is>
          <t>2026-04-26</t>
        </is>
      </c>
      <c r="B25147" t="inlineStr">
        <is>
          <t>Sey Coffee</t>
        </is>
      </c>
      <c r="C25147" t="inlineStr">
        <is>
          <t>USA</t>
        </is>
      </c>
      <c r="D25147" t="inlineStr">
        <is>
          <t>2026 Ninga; Bumba Hill, May 5th Harvest - Burundi</t>
        </is>
      </c>
      <c r="E25147" t="inlineStr">
        <is>
          <t>Unknown</t>
        </is>
      </c>
      <c r="F25147" t="inlineStr">
        <is>
          <t>Unknown</t>
        </is>
      </c>
      <c r="G25147" t="n">
        <v>250</v>
      </c>
      <c r="H25147" t="n">
        <v>0</v>
      </c>
      <c r="J25147" t="inlineStr">
        <is>
          <t>No</t>
        </is>
      </c>
      <c r="K25147" t="inlineStr">
        <is>
          <t>Yes</t>
        </is>
      </c>
      <c r="L25147">
        <f>H2/G2</f>
        <v/>
      </c>
      <c r="M25147" t="inlineStr">
        <is>
          <t>Unknown</t>
        </is>
      </c>
    </row>
    <row r="25148">
      <c r="A25148" t="inlineStr">
        <is>
          <t>2026-04-26</t>
        </is>
      </c>
      <c r="B25148" t="inlineStr">
        <is>
          <t>Sey Coffee</t>
        </is>
      </c>
      <c r="C25148" t="inlineStr">
        <is>
          <t>USA</t>
        </is>
      </c>
      <c r="D25148" t="inlineStr">
        <is>
          <t>2026 Mery Garcito; Finca La Bendición - Ecuador</t>
        </is>
      </c>
      <c r="E25148" t="inlineStr">
        <is>
          <t>Unknown</t>
        </is>
      </c>
      <c r="F25148" t="inlineStr">
        <is>
          <t>Unknown</t>
        </is>
      </c>
      <c r="G25148" t="n">
        <v>250</v>
      </c>
      <c r="H25148" t="n">
        <v>0</v>
      </c>
      <c r="J25148" t="inlineStr">
        <is>
          <t>No</t>
        </is>
      </c>
      <c r="K25148" t="inlineStr">
        <is>
          <t>Yes</t>
        </is>
      </c>
      <c r="L25148">
        <f>H2/G2</f>
        <v/>
      </c>
      <c r="M25148" t="inlineStr">
        <is>
          <t>Unknown</t>
        </is>
      </c>
    </row>
    <row r="25149">
      <c r="A25149" t="inlineStr">
        <is>
          <t>2026-04-26</t>
        </is>
      </c>
      <c r="B25149" t="inlineStr">
        <is>
          <t>Sey Coffee</t>
        </is>
      </c>
      <c r="C25149" t="inlineStr">
        <is>
          <t>USA</t>
        </is>
      </c>
      <c r="D25149" t="inlineStr">
        <is>
          <t>2026 Wilson Alba; Sierra Morena, 2nd Harvest - Colombia</t>
        </is>
      </c>
      <c r="E25149" t="inlineStr">
        <is>
          <t>Unknown</t>
        </is>
      </c>
      <c r="F25149" t="inlineStr">
        <is>
          <t>Unknown</t>
        </is>
      </c>
      <c r="G25149" t="n">
        <v>250</v>
      </c>
      <c r="H25149" t="n">
        <v>0</v>
      </c>
      <c r="J25149" t="inlineStr">
        <is>
          <t>No</t>
        </is>
      </c>
      <c r="K25149" t="inlineStr">
        <is>
          <t>Yes</t>
        </is>
      </c>
      <c r="L25149">
        <f>H2/G2</f>
        <v/>
      </c>
      <c r="M25149" t="inlineStr">
        <is>
          <t>Unknown</t>
        </is>
      </c>
    </row>
    <row r="25150">
      <c r="A25150" t="inlineStr">
        <is>
          <t>2026-04-26</t>
        </is>
      </c>
      <c r="B25150" t="inlineStr">
        <is>
          <t>Sey Coffee</t>
        </is>
      </c>
      <c r="C25150" t="inlineStr">
        <is>
          <t>USA</t>
        </is>
      </c>
      <c r="D25150" t="inlineStr">
        <is>
          <t>2026 Neto; La Margarita, Yellow Gesha Reserve Lot - Peru</t>
        </is>
      </c>
      <c r="E25150" t="inlineStr">
        <is>
          <t>Unknown</t>
        </is>
      </c>
      <c r="F25150" t="inlineStr">
        <is>
          <t>Unknown</t>
        </is>
      </c>
      <c r="G25150" t="n">
        <v>250</v>
      </c>
      <c r="H25150" t="n">
        <v>0</v>
      </c>
      <c r="J25150" t="inlineStr">
        <is>
          <t>No</t>
        </is>
      </c>
      <c r="K25150" t="inlineStr">
        <is>
          <t>Yes</t>
        </is>
      </c>
      <c r="L25150">
        <f>H2/G2</f>
        <v/>
      </c>
      <c r="M25150" t="inlineStr">
        <is>
          <t>Unknown</t>
        </is>
      </c>
    </row>
    <row r="25151">
      <c r="A25151" t="inlineStr">
        <is>
          <t>2026-04-26</t>
        </is>
      </c>
      <c r="B25151" t="inlineStr">
        <is>
          <t>Sey Coffee</t>
        </is>
      </c>
      <c r="C25151" t="inlineStr">
        <is>
          <t>USA</t>
        </is>
      </c>
      <c r="D25151" t="inlineStr">
        <is>
          <t>2026 Neto; La Margarita, Sidra Reserve Lot - Peru</t>
        </is>
      </c>
      <c r="E25151" t="inlineStr">
        <is>
          <t>Unknown</t>
        </is>
      </c>
      <c r="F25151" t="inlineStr">
        <is>
          <t>Unknown</t>
        </is>
      </c>
      <c r="G25151" t="n">
        <v>250</v>
      </c>
      <c r="H25151" t="n">
        <v>0</v>
      </c>
      <c r="J25151" t="inlineStr">
        <is>
          <t>No</t>
        </is>
      </c>
      <c r="K25151" t="inlineStr">
        <is>
          <t>Yes</t>
        </is>
      </c>
      <c r="L25151">
        <f>H2/G2</f>
        <v/>
      </c>
      <c r="M25151" t="inlineStr">
        <is>
          <t>Unknown</t>
        </is>
      </c>
    </row>
    <row r="25152">
      <c r="A25152" t="inlineStr">
        <is>
          <t>2026-04-26</t>
        </is>
      </c>
      <c r="B25152" t="inlineStr">
        <is>
          <t>Sey Coffee</t>
        </is>
      </c>
      <c r="C25152" t="inlineStr">
        <is>
          <t>USA</t>
        </is>
      </c>
      <c r="D25152" t="inlineStr">
        <is>
          <t>2026 Bukeye; Musumba, Lot #1 - Burundi</t>
        </is>
      </c>
      <c r="E25152" t="inlineStr">
        <is>
          <t>Unknown</t>
        </is>
      </c>
      <c r="F25152" t="inlineStr">
        <is>
          <t>Unknown</t>
        </is>
      </c>
      <c r="G25152" t="n">
        <v>250</v>
      </c>
      <c r="H25152" t="n">
        <v>0</v>
      </c>
      <c r="J25152" t="inlineStr">
        <is>
          <t>No</t>
        </is>
      </c>
      <c r="K25152" t="inlineStr">
        <is>
          <t>Yes</t>
        </is>
      </c>
      <c r="L25152">
        <f>H2/G2</f>
        <v/>
      </c>
      <c r="M25152" t="inlineStr">
        <is>
          <t>Unknown</t>
        </is>
      </c>
    </row>
    <row r="25153">
      <c r="A25153" t="inlineStr">
        <is>
          <t>2026-04-26</t>
        </is>
      </c>
      <c r="B25153" t="inlineStr">
        <is>
          <t>Sey Coffee</t>
        </is>
      </c>
      <c r="C25153" t="inlineStr">
        <is>
          <t>USA</t>
        </is>
      </c>
      <c r="D25153" t="inlineStr">
        <is>
          <t>2026 Jhon Saenz; Aromas De Aniz - Peru</t>
        </is>
      </c>
      <c r="E25153" t="inlineStr">
        <is>
          <t>Unknown</t>
        </is>
      </c>
      <c r="F25153" t="inlineStr">
        <is>
          <t>Unknown</t>
        </is>
      </c>
      <c r="G25153" t="n">
        <v>250</v>
      </c>
      <c r="H25153" t="n">
        <v>0</v>
      </c>
      <c r="J25153" t="inlineStr">
        <is>
          <t>No</t>
        </is>
      </c>
      <c r="K25153" t="inlineStr">
        <is>
          <t>Yes</t>
        </is>
      </c>
      <c r="L25153">
        <f>H2/G2</f>
        <v/>
      </c>
      <c r="M25153" t="inlineStr">
        <is>
          <t>Unknown</t>
        </is>
      </c>
    </row>
    <row r="25154">
      <c r="A25154" t="inlineStr">
        <is>
          <t>2026-04-26</t>
        </is>
      </c>
      <c r="B25154" t="inlineStr">
        <is>
          <t>Sey Coffee</t>
        </is>
      </c>
      <c r="C25154" t="inlineStr">
        <is>
          <t>USA</t>
        </is>
      </c>
      <c r="D25154" t="inlineStr">
        <is>
          <t>2026 Samuel Aragon; Caminos Del Inka, Gesha - Peru</t>
        </is>
      </c>
      <c r="E25154" t="inlineStr">
        <is>
          <t>Unknown</t>
        </is>
      </c>
      <c r="F25154" t="inlineStr">
        <is>
          <t>Unknown</t>
        </is>
      </c>
      <c r="G25154" t="n">
        <v>250</v>
      </c>
      <c r="H25154" t="n">
        <v>0</v>
      </c>
      <c r="J25154" t="inlineStr">
        <is>
          <t>No</t>
        </is>
      </c>
      <c r="K25154" t="inlineStr">
        <is>
          <t>Yes</t>
        </is>
      </c>
      <c r="L25154">
        <f>H2/G2</f>
        <v/>
      </c>
      <c r="M25154" t="inlineStr">
        <is>
          <t>Unknown</t>
        </is>
      </c>
    </row>
    <row r="25155">
      <c r="A25155" t="inlineStr">
        <is>
          <t>2026-04-26</t>
        </is>
      </c>
      <c r="B25155" t="inlineStr">
        <is>
          <t>Sey Coffee</t>
        </is>
      </c>
      <c r="C25155" t="inlineStr">
        <is>
          <t>USA</t>
        </is>
      </c>
      <c r="D25155" t="inlineStr">
        <is>
          <t>2026 Wilbert Almanza; Bella Rosa - Peru</t>
        </is>
      </c>
      <c r="E25155" t="inlineStr">
        <is>
          <t>Unknown</t>
        </is>
      </c>
      <c r="F25155" t="inlineStr">
        <is>
          <t>Unknown</t>
        </is>
      </c>
      <c r="G25155" t="n">
        <v>250</v>
      </c>
      <c r="H25155" t="n">
        <v>0</v>
      </c>
      <c r="J25155" t="inlineStr">
        <is>
          <t>No</t>
        </is>
      </c>
      <c r="K25155" t="inlineStr">
        <is>
          <t>Yes</t>
        </is>
      </c>
      <c r="L25155">
        <f>H2/G2</f>
        <v/>
      </c>
      <c r="M25155" t="inlineStr">
        <is>
          <t>Unknown</t>
        </is>
      </c>
    </row>
    <row r="25156">
      <c r="A25156" t="inlineStr">
        <is>
          <t>2026-04-26</t>
        </is>
      </c>
      <c r="B25156" t="inlineStr">
        <is>
          <t>Sey Coffee</t>
        </is>
      </c>
      <c r="C25156" t="inlineStr">
        <is>
          <t>USA</t>
        </is>
      </c>
      <c r="D25156" t="inlineStr">
        <is>
          <t>2026 Diego Parra; La Hacienda, 2nd Harvest - Colombia</t>
        </is>
      </c>
      <c r="E25156" t="inlineStr">
        <is>
          <t>Unknown</t>
        </is>
      </c>
      <c r="F25156" t="inlineStr">
        <is>
          <t>Unknown</t>
        </is>
      </c>
      <c r="G25156" t="n">
        <v>250</v>
      </c>
      <c r="H25156" t="n">
        <v>0</v>
      </c>
      <c r="J25156" t="inlineStr">
        <is>
          <t>No</t>
        </is>
      </c>
      <c r="K25156" t="inlineStr">
        <is>
          <t>Yes</t>
        </is>
      </c>
      <c r="L25156">
        <f>H2/G2</f>
        <v/>
      </c>
      <c r="M25156" t="inlineStr">
        <is>
          <t>Unknown</t>
        </is>
      </c>
    </row>
    <row r="25157">
      <c r="A25157" t="inlineStr">
        <is>
          <t>2026-04-26</t>
        </is>
      </c>
      <c r="B25157" t="inlineStr">
        <is>
          <t>Sey Coffee</t>
        </is>
      </c>
      <c r="C25157" t="inlineStr">
        <is>
          <t>USA</t>
        </is>
      </c>
      <c r="D25157" t="inlineStr">
        <is>
          <t>2026 Armando Hurtado; Los Pinos - Peru</t>
        </is>
      </c>
      <c r="E25157" t="inlineStr">
        <is>
          <t>Unknown</t>
        </is>
      </c>
      <c r="F25157" t="inlineStr">
        <is>
          <t>Unknown</t>
        </is>
      </c>
      <c r="G25157" t="n">
        <v>250</v>
      </c>
      <c r="H25157" t="n">
        <v>0</v>
      </c>
      <c r="J25157" t="inlineStr">
        <is>
          <t>No</t>
        </is>
      </c>
      <c r="K25157" t="inlineStr">
        <is>
          <t>Yes</t>
        </is>
      </c>
      <c r="L25157">
        <f>H2/G2</f>
        <v/>
      </c>
      <c r="M25157" t="inlineStr">
        <is>
          <t>Unknown</t>
        </is>
      </c>
    </row>
    <row r="25158">
      <c r="A25158" t="inlineStr">
        <is>
          <t>2026-04-26</t>
        </is>
      </c>
      <c r="B25158" t="inlineStr">
        <is>
          <t>Sey Coffee</t>
        </is>
      </c>
      <c r="C25158" t="inlineStr">
        <is>
          <t>USA</t>
        </is>
      </c>
      <c r="D25158" t="inlineStr">
        <is>
          <t>2026 Ruvumu - Burundi</t>
        </is>
      </c>
      <c r="E25158" t="inlineStr">
        <is>
          <t>Unknown</t>
        </is>
      </c>
      <c r="F25158" t="inlineStr">
        <is>
          <t>Unknown</t>
        </is>
      </c>
      <c r="G25158" t="n">
        <v>250</v>
      </c>
      <c r="H25158" t="n">
        <v>0</v>
      </c>
      <c r="J25158" t="inlineStr">
        <is>
          <t>No</t>
        </is>
      </c>
      <c r="K25158" t="inlineStr">
        <is>
          <t>Yes</t>
        </is>
      </c>
      <c r="L25158">
        <f>H2/G2</f>
        <v/>
      </c>
      <c r="M25158" t="inlineStr">
        <is>
          <t>Unknown</t>
        </is>
      </c>
    </row>
    <row r="25159">
      <c r="A25159" t="inlineStr">
        <is>
          <t>2026-04-26</t>
        </is>
      </c>
      <c r="B25159" t="inlineStr">
        <is>
          <t>Sey Coffee</t>
        </is>
      </c>
      <c r="C25159" t="inlineStr">
        <is>
          <t>USA</t>
        </is>
      </c>
      <c r="D25159" t="inlineStr">
        <is>
          <t>2026 Servio Botina; El Cedro - Colombia</t>
        </is>
      </c>
      <c r="E25159" t="inlineStr">
        <is>
          <t>Unknown</t>
        </is>
      </c>
      <c r="F25159" t="inlineStr">
        <is>
          <t>Unknown</t>
        </is>
      </c>
      <c r="G25159" t="n">
        <v>250</v>
      </c>
      <c r="H25159" t="n">
        <v>0</v>
      </c>
      <c r="J25159" t="inlineStr">
        <is>
          <t>No</t>
        </is>
      </c>
      <c r="K25159" t="inlineStr">
        <is>
          <t>Yes</t>
        </is>
      </c>
      <c r="L25159">
        <f>H2/G2</f>
        <v/>
      </c>
      <c r="M25159" t="inlineStr">
        <is>
          <t>Unknown</t>
        </is>
      </c>
    </row>
    <row r="25160">
      <c r="A25160" t="inlineStr">
        <is>
          <t>2026-04-26</t>
        </is>
      </c>
      <c r="B25160" t="inlineStr">
        <is>
          <t>Sey Coffee</t>
        </is>
      </c>
      <c r="C25160" t="inlineStr">
        <is>
          <t>USA</t>
        </is>
      </c>
      <c r="D25160" t="inlineStr">
        <is>
          <t>2026 Samuel &amp; Mario Muriel; Los Cedros - Peru</t>
        </is>
      </c>
      <c r="E25160" t="inlineStr">
        <is>
          <t>Unknown</t>
        </is>
      </c>
      <c r="F25160" t="inlineStr">
        <is>
          <t>Unknown</t>
        </is>
      </c>
      <c r="G25160" t="n">
        <v>250</v>
      </c>
      <c r="H25160" t="n">
        <v>0</v>
      </c>
      <c r="J25160" t="inlineStr">
        <is>
          <t>No</t>
        </is>
      </c>
      <c r="K25160" t="inlineStr">
        <is>
          <t>Yes</t>
        </is>
      </c>
      <c r="L25160">
        <f>H2/G2</f>
        <v/>
      </c>
      <c r="M25160" t="inlineStr">
        <is>
          <t>Unknown</t>
        </is>
      </c>
    </row>
    <row r="25161">
      <c r="A25161" t="inlineStr">
        <is>
          <t>2026-04-26</t>
        </is>
      </c>
      <c r="B25161" t="inlineStr">
        <is>
          <t>Sey Coffee</t>
        </is>
      </c>
      <c r="C25161" t="inlineStr">
        <is>
          <t>USA</t>
        </is>
      </c>
      <c r="D25161" t="inlineStr">
        <is>
          <t>2026 Perlitas - Colombia</t>
        </is>
      </c>
      <c r="E25161" t="inlineStr">
        <is>
          <t>Unknown</t>
        </is>
      </c>
      <c r="F25161" t="inlineStr">
        <is>
          <t>Unknown</t>
        </is>
      </c>
      <c r="G25161" t="n">
        <v>250</v>
      </c>
      <c r="H25161" t="n">
        <v>0</v>
      </c>
      <c r="J25161" t="inlineStr">
        <is>
          <t>No</t>
        </is>
      </c>
      <c r="K25161" t="inlineStr">
        <is>
          <t>Yes</t>
        </is>
      </c>
      <c r="L25161">
        <f>H2/G2</f>
        <v/>
      </c>
      <c r="M25161" t="inlineStr">
        <is>
          <t>Unknown</t>
        </is>
      </c>
    </row>
    <row r="25162">
      <c r="A25162" t="inlineStr">
        <is>
          <t>2026-04-26</t>
        </is>
      </c>
      <c r="B25162" t="inlineStr">
        <is>
          <t>Sey Coffee</t>
        </is>
      </c>
      <c r="C25162" t="inlineStr">
        <is>
          <t>USA</t>
        </is>
      </c>
      <c r="D25162" t="inlineStr">
        <is>
          <t>2026 Ruarai; AA Separation - Kenya</t>
        </is>
      </c>
      <c r="E25162" t="inlineStr">
        <is>
          <t>Unknown</t>
        </is>
      </c>
      <c r="F25162" t="inlineStr">
        <is>
          <t>Unknown</t>
        </is>
      </c>
      <c r="G25162" t="n">
        <v>250</v>
      </c>
      <c r="H25162" t="n">
        <v>0</v>
      </c>
      <c r="J25162" t="inlineStr">
        <is>
          <t>No</t>
        </is>
      </c>
      <c r="K25162" t="inlineStr">
        <is>
          <t>Yes</t>
        </is>
      </c>
      <c r="L25162">
        <f>H2/G2</f>
        <v/>
      </c>
      <c r="M25162" t="inlineStr">
        <is>
          <t>Unknown</t>
        </is>
      </c>
    </row>
    <row r="25163">
      <c r="A25163" t="inlineStr">
        <is>
          <t>2026-04-26</t>
        </is>
      </c>
      <c r="B25163" t="inlineStr">
        <is>
          <t>Sey Coffee</t>
        </is>
      </c>
      <c r="C25163" t="inlineStr">
        <is>
          <t>USA</t>
        </is>
      </c>
      <c r="D25163" t="inlineStr">
        <is>
          <t>2026 Candelaria Santos; Tres De Mayo - Peru</t>
        </is>
      </c>
      <c r="E25163" t="inlineStr">
        <is>
          <t>Unknown</t>
        </is>
      </c>
      <c r="F25163" t="inlineStr">
        <is>
          <t>Unknown</t>
        </is>
      </c>
      <c r="G25163" t="n">
        <v>250</v>
      </c>
      <c r="H25163" t="n">
        <v>0</v>
      </c>
      <c r="J25163" t="inlineStr">
        <is>
          <t>No</t>
        </is>
      </c>
      <c r="K25163" t="inlineStr">
        <is>
          <t>Yes</t>
        </is>
      </c>
      <c r="L25163">
        <f>H2/G2</f>
        <v/>
      </c>
      <c r="M25163" t="inlineStr">
        <is>
          <t>Unknown</t>
        </is>
      </c>
    </row>
    <row r="25164">
      <c r="A25164" t="inlineStr">
        <is>
          <t>2026-04-26</t>
        </is>
      </c>
      <c r="B25164" t="inlineStr">
        <is>
          <t>Sey Coffee</t>
        </is>
      </c>
      <c r="C25164" t="inlineStr">
        <is>
          <t>USA</t>
        </is>
      </c>
      <c r="D25164" t="inlineStr">
        <is>
          <t>2026 Umoco; Busambo Hill - Burundi</t>
        </is>
      </c>
      <c r="E25164" t="inlineStr">
        <is>
          <t>Unknown</t>
        </is>
      </c>
      <c r="F25164" t="inlineStr">
        <is>
          <t>Unknown</t>
        </is>
      </c>
      <c r="G25164" t="n">
        <v>250</v>
      </c>
      <c r="H25164" t="n">
        <v>180</v>
      </c>
      <c r="J25164" t="inlineStr">
        <is>
          <t>Yes</t>
        </is>
      </c>
      <c r="K25164" t="inlineStr">
        <is>
          <t>Yes</t>
        </is>
      </c>
      <c r="L25164">
        <f>H2/G2</f>
        <v/>
      </c>
      <c r="M25164" t="inlineStr">
        <is>
          <t>Unknown</t>
        </is>
      </c>
    </row>
    <row r="25165">
      <c r="A25165" t="inlineStr">
        <is>
          <t>2026-04-26</t>
        </is>
      </c>
      <c r="B25165" t="inlineStr">
        <is>
          <t>Sey Coffee</t>
        </is>
      </c>
      <c r="C25165" t="inlineStr">
        <is>
          <t>USA</t>
        </is>
      </c>
      <c r="D25165" t="inlineStr">
        <is>
          <t>2026 David Berrio; Chiroso, New Season - Colombia</t>
        </is>
      </c>
      <c r="E25165" t="inlineStr">
        <is>
          <t>Unknown</t>
        </is>
      </c>
      <c r="F25165" t="inlineStr">
        <is>
          <t>Unknown</t>
        </is>
      </c>
      <c r="G25165" t="n">
        <v>250</v>
      </c>
      <c r="H25165" t="n">
        <v>0</v>
      </c>
      <c r="J25165" t="inlineStr">
        <is>
          <t>No</t>
        </is>
      </c>
      <c r="K25165" t="inlineStr">
        <is>
          <t>Yes</t>
        </is>
      </c>
      <c r="L25165">
        <f>H2/G2</f>
        <v/>
      </c>
      <c r="M25165" t="inlineStr">
        <is>
          <t>Unknown</t>
        </is>
      </c>
    </row>
    <row r="25166">
      <c r="A25166" t="inlineStr">
        <is>
          <t>2026-04-26</t>
        </is>
      </c>
      <c r="B25166" t="inlineStr">
        <is>
          <t>Sey Coffee</t>
        </is>
      </c>
      <c r="C25166" t="inlineStr">
        <is>
          <t>USA</t>
        </is>
      </c>
      <c r="D25166" t="inlineStr">
        <is>
          <t>2026 Genezard Perez; Vista Alegre - Peru</t>
        </is>
      </c>
      <c r="E25166" t="inlineStr">
        <is>
          <t>Unknown</t>
        </is>
      </c>
      <c r="F25166" t="inlineStr">
        <is>
          <t>Unknown</t>
        </is>
      </c>
      <c r="G25166" t="n">
        <v>250</v>
      </c>
      <c r="H25166" t="n">
        <v>0</v>
      </c>
      <c r="J25166" t="inlineStr">
        <is>
          <t>No</t>
        </is>
      </c>
      <c r="K25166" t="inlineStr">
        <is>
          <t>Yes</t>
        </is>
      </c>
      <c r="L25166">
        <f>H2/G2</f>
        <v/>
      </c>
      <c r="M25166" t="inlineStr">
        <is>
          <t>Unknown</t>
        </is>
      </c>
    </row>
    <row r="25167">
      <c r="A25167" t="inlineStr">
        <is>
          <t>2026-04-26</t>
        </is>
      </c>
      <c r="B25167" t="inlineStr">
        <is>
          <t>Sey Coffee</t>
        </is>
      </c>
      <c r="C25167" t="inlineStr">
        <is>
          <t>USA</t>
        </is>
      </c>
      <c r="D25167" t="inlineStr">
        <is>
          <t>2026 Victor Dota - Ecuador</t>
        </is>
      </c>
      <c r="E25167" t="inlineStr">
        <is>
          <t>Unknown</t>
        </is>
      </c>
      <c r="F25167" t="inlineStr">
        <is>
          <t>Unknown</t>
        </is>
      </c>
      <c r="G25167" t="n">
        <v>250</v>
      </c>
      <c r="H25167" t="n">
        <v>0</v>
      </c>
      <c r="J25167" t="inlineStr">
        <is>
          <t>No</t>
        </is>
      </c>
      <c r="K25167" t="inlineStr">
        <is>
          <t>Yes</t>
        </is>
      </c>
      <c r="L25167">
        <f>H2/G2</f>
        <v/>
      </c>
      <c r="M25167" t="inlineStr">
        <is>
          <t>Unknown</t>
        </is>
      </c>
    </row>
    <row r="25168">
      <c r="A25168" t="inlineStr">
        <is>
          <t>2026-04-26</t>
        </is>
      </c>
      <c r="B25168" t="inlineStr">
        <is>
          <t>Sey Coffee</t>
        </is>
      </c>
      <c r="C25168" t="inlineStr">
        <is>
          <t>USA</t>
        </is>
      </c>
      <c r="D25168" t="inlineStr">
        <is>
          <t>2026 Guchienda Estate; AA Separation - Kenya</t>
        </is>
      </c>
      <c r="E25168" t="inlineStr">
        <is>
          <t>Unknown</t>
        </is>
      </c>
      <c r="F25168" t="inlineStr">
        <is>
          <t>Unknown</t>
        </is>
      </c>
      <c r="G25168" t="n">
        <v>250</v>
      </c>
      <c r="H25168" t="n">
        <v>187.2</v>
      </c>
      <c r="J25168" t="inlineStr">
        <is>
          <t>Yes</t>
        </is>
      </c>
      <c r="K25168" t="inlineStr">
        <is>
          <t>Yes</t>
        </is>
      </c>
      <c r="L25168">
        <f>H2/G2</f>
        <v/>
      </c>
      <c r="M25168" t="inlineStr">
        <is>
          <t>Unknown</t>
        </is>
      </c>
    </row>
    <row r="25169">
      <c r="A25169" t="inlineStr">
        <is>
          <t>2026-04-26</t>
        </is>
      </c>
      <c r="B25169" t="inlineStr">
        <is>
          <t>Sey Coffee</t>
        </is>
      </c>
      <c r="C25169" t="inlineStr">
        <is>
          <t>USA</t>
        </is>
      </c>
      <c r="D25169" t="inlineStr">
        <is>
          <t>2026 Ninga; Bumba Hill, May 15th Harvest - Burundi</t>
        </is>
      </c>
      <c r="E25169" t="inlineStr">
        <is>
          <t>Unknown</t>
        </is>
      </c>
      <c r="F25169" t="inlineStr">
        <is>
          <t>Unknown</t>
        </is>
      </c>
      <c r="G25169" t="n">
        <v>250</v>
      </c>
      <c r="H25169" t="n">
        <v>180</v>
      </c>
      <c r="J25169" t="inlineStr">
        <is>
          <t>Yes</t>
        </is>
      </c>
      <c r="K25169" t="inlineStr">
        <is>
          <t>Yes</t>
        </is>
      </c>
      <c r="L25169">
        <f>H2/G2</f>
        <v/>
      </c>
      <c r="M25169" t="inlineStr">
        <is>
          <t>Unknown</t>
        </is>
      </c>
    </row>
    <row r="25170">
      <c r="A25170" t="inlineStr">
        <is>
          <t>2026-04-26</t>
        </is>
      </c>
      <c r="B25170" t="inlineStr">
        <is>
          <t>Sey Coffee</t>
        </is>
      </c>
      <c r="C25170" t="inlineStr">
        <is>
          <t>USA</t>
        </is>
      </c>
      <c r="D25170" t="inlineStr">
        <is>
          <t>2026 Octavio Rueda; El Mirador, End Of Season - Colombia</t>
        </is>
      </c>
      <c r="E25170" t="inlineStr">
        <is>
          <t>Unknown</t>
        </is>
      </c>
      <c r="F25170" t="inlineStr">
        <is>
          <t>Unknown</t>
        </is>
      </c>
      <c r="G25170" t="n">
        <v>250</v>
      </c>
      <c r="H25170" t="n">
        <v>183.6</v>
      </c>
      <c r="J25170" t="inlineStr">
        <is>
          <t>Yes</t>
        </is>
      </c>
      <c r="K25170" t="inlineStr">
        <is>
          <t>Yes</t>
        </is>
      </c>
      <c r="L25170">
        <f>H2/G2</f>
        <v/>
      </c>
      <c r="M25170" t="inlineStr">
        <is>
          <t>Unknown</t>
        </is>
      </c>
    </row>
    <row r="25171">
      <c r="A25171" t="inlineStr">
        <is>
          <t>2026-04-26</t>
        </is>
      </c>
      <c r="B25171" t="inlineStr">
        <is>
          <t>Sey Coffee</t>
        </is>
      </c>
      <c r="C25171" t="inlineStr">
        <is>
          <t>USA</t>
        </is>
      </c>
      <c r="D25171" t="inlineStr">
        <is>
          <t>2026 Lisbeth Quispe; Yanacocha - Peru</t>
        </is>
      </c>
      <c r="E25171" t="inlineStr">
        <is>
          <t>Unknown</t>
        </is>
      </c>
      <c r="F25171" t="inlineStr">
        <is>
          <t>Unknown</t>
        </is>
      </c>
      <c r="G25171" t="n">
        <v>250</v>
      </c>
      <c r="H25171" t="n">
        <v>216</v>
      </c>
      <c r="J25171" t="inlineStr">
        <is>
          <t>Yes</t>
        </is>
      </c>
      <c r="K25171" t="inlineStr">
        <is>
          <t>Yes</t>
        </is>
      </c>
      <c r="L25171">
        <f>H2/G2</f>
        <v/>
      </c>
      <c r="M25171" t="inlineStr">
        <is>
          <t>Unknown</t>
        </is>
      </c>
    </row>
    <row r="25172">
      <c r="A25172" t="inlineStr">
        <is>
          <t>2026-04-26</t>
        </is>
      </c>
      <c r="B25172" t="inlineStr">
        <is>
          <t>Sey Coffee</t>
        </is>
      </c>
      <c r="C25172" t="inlineStr">
        <is>
          <t>USA</t>
        </is>
      </c>
      <c r="D25172" t="inlineStr">
        <is>
          <t>2026 William Ortiz; La Cabaña, Chiroso - Colombia</t>
        </is>
      </c>
      <c r="E25172" t="inlineStr">
        <is>
          <t>Unknown</t>
        </is>
      </c>
      <c r="F25172" t="inlineStr">
        <is>
          <t>Unknown</t>
        </is>
      </c>
      <c r="G25172" t="n">
        <v>250</v>
      </c>
      <c r="H25172" t="n">
        <v>194.4</v>
      </c>
      <c r="J25172" t="inlineStr">
        <is>
          <t>Yes</t>
        </is>
      </c>
      <c r="K25172" t="inlineStr">
        <is>
          <t>Yes</t>
        </is>
      </c>
      <c r="L25172">
        <f>H2/G2</f>
        <v/>
      </c>
      <c r="M25172" t="inlineStr">
        <is>
          <t>Unknown</t>
        </is>
      </c>
    </row>
    <row r="25173">
      <c r="A25173" t="inlineStr">
        <is>
          <t>2026-04-26</t>
        </is>
      </c>
      <c r="B25173" t="inlineStr">
        <is>
          <t>Sey Coffee</t>
        </is>
      </c>
      <c r="C25173" t="inlineStr">
        <is>
          <t>USA</t>
        </is>
      </c>
      <c r="D25173" t="inlineStr">
        <is>
          <t>2026 Juan Jose Huillca; Lot #Y-3 - Peru</t>
        </is>
      </c>
      <c r="E25173" t="inlineStr">
        <is>
          <t>Unknown</t>
        </is>
      </c>
      <c r="F25173" t="inlineStr">
        <is>
          <t>Unknown</t>
        </is>
      </c>
      <c r="G25173" t="n">
        <v>250</v>
      </c>
      <c r="H25173" t="n">
        <v>223.2</v>
      </c>
      <c r="J25173" t="inlineStr">
        <is>
          <t>Yes</t>
        </is>
      </c>
      <c r="K25173" t="inlineStr">
        <is>
          <t>Yes</t>
        </is>
      </c>
      <c r="L25173">
        <f>H2/G2</f>
        <v/>
      </c>
      <c r="M25173" t="inlineStr">
        <is>
          <t>Unknown</t>
        </is>
      </c>
    </row>
    <row r="25174">
      <c r="A25174" t="inlineStr">
        <is>
          <t>2026-04-26</t>
        </is>
      </c>
      <c r="B25174" t="inlineStr">
        <is>
          <t>Sey Coffee</t>
        </is>
      </c>
      <c r="C25174" t="inlineStr">
        <is>
          <t>USA</t>
        </is>
      </c>
      <c r="D25174" t="inlineStr">
        <is>
          <t>2026 Vicente Regalado; La Capilla - Ecuador</t>
        </is>
      </c>
      <c r="E25174" t="inlineStr">
        <is>
          <t>Unknown</t>
        </is>
      </c>
      <c r="F25174" t="inlineStr">
        <is>
          <t>Unknown</t>
        </is>
      </c>
      <c r="G25174" t="n">
        <v>250</v>
      </c>
      <c r="H25174" t="n">
        <v>219.6</v>
      </c>
      <c r="J25174" t="inlineStr">
        <is>
          <t>Yes</t>
        </is>
      </c>
      <c r="K25174" t="inlineStr">
        <is>
          <t>Yes</t>
        </is>
      </c>
      <c r="L25174">
        <f>H2/G2</f>
        <v/>
      </c>
      <c r="M25174" t="inlineStr">
        <is>
          <t>Unknown</t>
        </is>
      </c>
    </row>
    <row r="25175">
      <c r="A25175" t="inlineStr">
        <is>
          <t>2026-04-26</t>
        </is>
      </c>
      <c r="B25175" t="inlineStr">
        <is>
          <t>Botz Coffee</t>
        </is>
      </c>
      <c r="C25175" t="inlineStr">
        <is>
          <t>USA</t>
        </is>
      </c>
      <c r="D25175" t="inlineStr">
        <is>
          <t>Calixto Quispe Mullisaca</t>
        </is>
      </c>
      <c r="E25175" t="inlineStr">
        <is>
          <t>Unknown</t>
        </is>
      </c>
      <c r="F25175" t="inlineStr">
        <is>
          <t>Unknown</t>
        </is>
      </c>
      <c r="G25175" t="n">
        <v>150</v>
      </c>
      <c r="H25175" t="n">
        <v>0</v>
      </c>
      <c r="J25175" t="inlineStr">
        <is>
          <t>No</t>
        </is>
      </c>
      <c r="K25175" t="inlineStr">
        <is>
          <t>Yes</t>
        </is>
      </c>
      <c r="L25175">
        <f>H2/G2</f>
        <v/>
      </c>
      <c r="M25175" t="inlineStr">
        <is>
          <t>Unknown</t>
        </is>
      </c>
    </row>
    <row r="25176">
      <c r="A25176" t="inlineStr">
        <is>
          <t>2026-04-26</t>
        </is>
      </c>
      <c r="B25176" t="inlineStr">
        <is>
          <t>Botz Coffee</t>
        </is>
      </c>
      <c r="C25176" t="inlineStr">
        <is>
          <t>USA</t>
        </is>
      </c>
      <c r="D25176" t="inlineStr">
        <is>
          <t>La Esperanza</t>
        </is>
      </c>
      <c r="E25176" t="inlineStr">
        <is>
          <t>Unknown</t>
        </is>
      </c>
      <c r="F25176" t="inlineStr">
        <is>
          <t>Unknown</t>
        </is>
      </c>
      <c r="G25176" t="n">
        <v>150</v>
      </c>
      <c r="H25176" t="n">
        <v>0</v>
      </c>
      <c r="J25176" t="inlineStr">
        <is>
          <t>No</t>
        </is>
      </c>
      <c r="K25176" t="inlineStr">
        <is>
          <t>Yes</t>
        </is>
      </c>
      <c r="L25176">
        <f>H2/G2</f>
        <v/>
      </c>
      <c r="M25176" t="inlineStr">
        <is>
          <t>Unknown</t>
        </is>
      </c>
    </row>
    <row r="25177">
      <c r="A25177" t="inlineStr">
        <is>
          <t>2026-04-26</t>
        </is>
      </c>
      <c r="B25177" t="inlineStr">
        <is>
          <t>Botz Coffee</t>
        </is>
      </c>
      <c r="C25177" t="inlineStr">
        <is>
          <t>USA</t>
        </is>
      </c>
      <c r="D25177" t="inlineStr">
        <is>
          <t>Moises Ccalla</t>
        </is>
      </c>
      <c r="E25177" t="inlineStr">
        <is>
          <t>Unknown</t>
        </is>
      </c>
      <c r="F25177" t="inlineStr">
        <is>
          <t>Unknown</t>
        </is>
      </c>
      <c r="G25177" t="n">
        <v>150</v>
      </c>
      <c r="H25177" t="n">
        <v>0</v>
      </c>
      <c r="J25177" t="inlineStr">
        <is>
          <t>No</t>
        </is>
      </c>
      <c r="K25177" t="inlineStr">
        <is>
          <t>Yes</t>
        </is>
      </c>
      <c r="L25177">
        <f>H2/G2</f>
        <v/>
      </c>
      <c r="M25177" t="inlineStr">
        <is>
          <t>Unknown</t>
        </is>
      </c>
    </row>
    <row r="25178">
      <c r="A25178" t="inlineStr">
        <is>
          <t>2026-04-26</t>
        </is>
      </c>
      <c r="B25178" t="inlineStr">
        <is>
          <t>Botz Coffee</t>
        </is>
      </c>
      <c r="C25178" t="inlineStr">
        <is>
          <t>USA</t>
        </is>
      </c>
      <c r="D25178" t="inlineStr">
        <is>
          <t>Mate Matiwos</t>
        </is>
      </c>
      <c r="E25178" t="inlineStr">
        <is>
          <t>Unknown</t>
        </is>
      </c>
      <c r="F25178" t="inlineStr">
        <is>
          <t>Unknown</t>
        </is>
      </c>
      <c r="G25178" t="n">
        <v>150</v>
      </c>
      <c r="H25178" t="n">
        <v>0</v>
      </c>
      <c r="J25178" t="inlineStr">
        <is>
          <t>No</t>
        </is>
      </c>
      <c r="K25178" t="inlineStr">
        <is>
          <t>Yes</t>
        </is>
      </c>
      <c r="L25178">
        <f>H2/G2</f>
        <v/>
      </c>
      <c r="M25178" t="inlineStr">
        <is>
          <t>Unknown</t>
        </is>
      </c>
    </row>
    <row r="25179">
      <c r="A25179" t="inlineStr">
        <is>
          <t>2026-04-26</t>
        </is>
      </c>
      <c r="B25179" t="inlineStr">
        <is>
          <t>Botz Coffee</t>
        </is>
      </c>
      <c r="C25179" t="inlineStr">
        <is>
          <t>USA</t>
        </is>
      </c>
      <c r="D25179" t="inlineStr">
        <is>
          <t>Nguisse Nare</t>
        </is>
      </c>
      <c r="E25179" t="inlineStr">
        <is>
          <t>Unknown</t>
        </is>
      </c>
      <c r="F25179" t="inlineStr">
        <is>
          <t>Unknown</t>
        </is>
      </c>
      <c r="G25179" t="n">
        <v>150</v>
      </c>
      <c r="H25179" t="n">
        <v>0</v>
      </c>
      <c r="J25179" t="inlineStr">
        <is>
          <t>No</t>
        </is>
      </c>
      <c r="K25179" t="inlineStr">
        <is>
          <t>Yes</t>
        </is>
      </c>
      <c r="L25179">
        <f>H2/G2</f>
        <v/>
      </c>
      <c r="M25179" t="inlineStr">
        <is>
          <t>Unknown</t>
        </is>
      </c>
    </row>
    <row r="25180">
      <c r="A25180" t="inlineStr">
        <is>
          <t>2026-04-26</t>
        </is>
      </c>
      <c r="B25180" t="inlineStr">
        <is>
          <t>Botz Coffee</t>
        </is>
      </c>
      <c r="C25180" t="inlineStr">
        <is>
          <t>USA</t>
        </is>
      </c>
      <c r="D25180" t="inlineStr">
        <is>
          <t>Bekele Kechara</t>
        </is>
      </c>
      <c r="E25180" t="inlineStr">
        <is>
          <t>Unknown</t>
        </is>
      </c>
      <c r="F25180" t="inlineStr">
        <is>
          <t>Unknown</t>
        </is>
      </c>
      <c r="G25180" t="n">
        <v>150</v>
      </c>
      <c r="H25180" t="n">
        <v>0</v>
      </c>
      <c r="J25180" t="inlineStr">
        <is>
          <t>No</t>
        </is>
      </c>
      <c r="K25180" t="inlineStr">
        <is>
          <t>Yes</t>
        </is>
      </c>
      <c r="L25180">
        <f>H2/G2</f>
        <v/>
      </c>
      <c r="M25180" t="inlineStr">
        <is>
          <t>Unknown</t>
        </is>
      </c>
    </row>
    <row r="25181">
      <c r="A25181" t="inlineStr">
        <is>
          <t>2026-04-26</t>
        </is>
      </c>
      <c r="B25181" t="inlineStr">
        <is>
          <t>Botz Coffee</t>
        </is>
      </c>
      <c r="C25181" t="inlineStr">
        <is>
          <t>USA</t>
        </is>
      </c>
      <c r="D25181" t="inlineStr">
        <is>
          <t>Mate Matiwos</t>
        </is>
      </c>
      <c r="E25181" t="inlineStr">
        <is>
          <t>Unknown</t>
        </is>
      </c>
      <c r="F25181" t="inlineStr">
        <is>
          <t>Unknown</t>
        </is>
      </c>
      <c r="G25181" t="n">
        <v>150</v>
      </c>
      <c r="H25181" t="n">
        <v>0</v>
      </c>
      <c r="J25181" t="inlineStr">
        <is>
          <t>No</t>
        </is>
      </c>
      <c r="K25181" t="inlineStr">
        <is>
          <t>Yes</t>
        </is>
      </c>
      <c r="L25181">
        <f>H2/G2</f>
        <v/>
      </c>
      <c r="M25181" t="inlineStr">
        <is>
          <t>Unknown</t>
        </is>
      </c>
    </row>
    <row r="25182">
      <c r="A25182" t="inlineStr">
        <is>
          <t>2026-04-26</t>
        </is>
      </c>
      <c r="B25182" t="inlineStr">
        <is>
          <t>Botz Coffee</t>
        </is>
      </c>
      <c r="C25182" t="inlineStr">
        <is>
          <t>USA</t>
        </is>
      </c>
      <c r="D25182" t="inlineStr">
        <is>
          <t>Duncan Lot 2004</t>
        </is>
      </c>
      <c r="E25182" t="inlineStr">
        <is>
          <t>Unknown</t>
        </is>
      </c>
      <c r="F25182" t="inlineStr">
        <is>
          <t>Unknown</t>
        </is>
      </c>
      <c r="G25182" t="n">
        <v>150</v>
      </c>
      <c r="H25182" t="n">
        <v>0</v>
      </c>
      <c r="J25182" t="inlineStr">
        <is>
          <t>No</t>
        </is>
      </c>
      <c r="K25182" t="inlineStr">
        <is>
          <t>Yes</t>
        </is>
      </c>
      <c r="L25182">
        <f>H2/G2</f>
        <v/>
      </c>
      <c r="M25182" t="inlineStr">
        <is>
          <t>Unknown</t>
        </is>
      </c>
    </row>
    <row r="25183">
      <c r="A25183" t="inlineStr">
        <is>
          <t>2026-04-26</t>
        </is>
      </c>
      <c r="B25183" t="inlineStr">
        <is>
          <t>Botz Coffee</t>
        </is>
      </c>
      <c r="C25183" t="inlineStr">
        <is>
          <t>USA</t>
        </is>
      </c>
      <c r="D25183" t="inlineStr">
        <is>
          <t>Finca El Espejo</t>
        </is>
      </c>
      <c r="E25183" t="inlineStr">
        <is>
          <t>Unknown</t>
        </is>
      </c>
      <c r="F25183" t="inlineStr">
        <is>
          <t>Unknown</t>
        </is>
      </c>
      <c r="G25183" t="n">
        <v>150</v>
      </c>
      <c r="H25183" t="n">
        <v>0</v>
      </c>
      <c r="J25183" t="inlineStr">
        <is>
          <t>No</t>
        </is>
      </c>
      <c r="K25183" t="inlineStr">
        <is>
          <t>Yes</t>
        </is>
      </c>
      <c r="L25183">
        <f>H2/G2</f>
        <v/>
      </c>
      <c r="M25183" t="inlineStr">
        <is>
          <t>Unknown</t>
        </is>
      </c>
    </row>
    <row r="25184">
      <c r="A25184" t="inlineStr">
        <is>
          <t>2026-04-26</t>
        </is>
      </c>
      <c r="B25184" t="inlineStr">
        <is>
          <t>Botz Coffee</t>
        </is>
      </c>
      <c r="C25184" t="inlineStr">
        <is>
          <t>USA</t>
        </is>
      </c>
      <c r="D25184" t="inlineStr">
        <is>
          <t>Chombi Plot</t>
        </is>
      </c>
      <c r="E25184" t="inlineStr">
        <is>
          <t>Unknown</t>
        </is>
      </c>
      <c r="F25184" t="inlineStr">
        <is>
          <t>Unknown</t>
        </is>
      </c>
      <c r="G25184" t="n">
        <v>150</v>
      </c>
      <c r="H25184" t="n">
        <v>0</v>
      </c>
      <c r="J25184" t="inlineStr">
        <is>
          <t>No</t>
        </is>
      </c>
      <c r="K25184" t="inlineStr">
        <is>
          <t>Yes</t>
        </is>
      </c>
      <c r="L25184">
        <f>H2/G2</f>
        <v/>
      </c>
      <c r="M25184" t="inlineStr">
        <is>
          <t>Unknown</t>
        </is>
      </c>
    </row>
    <row r="25185">
      <c r="A25185" t="inlineStr">
        <is>
          <t>2026-04-26</t>
        </is>
      </c>
      <c r="B25185" t="inlineStr">
        <is>
          <t>Botz Coffee</t>
        </is>
      </c>
      <c r="C25185" t="inlineStr">
        <is>
          <t>USA</t>
        </is>
      </c>
      <c r="D25185" t="inlineStr">
        <is>
          <t>Keramo</t>
        </is>
      </c>
      <c r="E25185" t="inlineStr">
        <is>
          <t>Unknown</t>
        </is>
      </c>
      <c r="F25185" t="inlineStr">
        <is>
          <t>Unknown</t>
        </is>
      </c>
      <c r="G25185" t="n">
        <v>150</v>
      </c>
      <c r="H25185" t="n">
        <v>0</v>
      </c>
      <c r="J25185" t="inlineStr">
        <is>
          <t>No</t>
        </is>
      </c>
      <c r="K25185" t="inlineStr">
        <is>
          <t>Yes</t>
        </is>
      </c>
      <c r="L25185">
        <f>H2/G2</f>
        <v/>
      </c>
      <c r="M25185" t="inlineStr">
        <is>
          <t>Unknown</t>
        </is>
      </c>
    </row>
    <row r="25186">
      <c r="A25186" t="inlineStr">
        <is>
          <t>2026-04-26</t>
        </is>
      </c>
      <c r="B25186" t="inlineStr">
        <is>
          <t>Botz Coffee</t>
        </is>
      </c>
      <c r="C25186" t="inlineStr">
        <is>
          <t>USA</t>
        </is>
      </c>
      <c r="D25186" t="inlineStr">
        <is>
          <t>Las Perlitas 3.0</t>
        </is>
      </c>
      <c r="E25186" t="inlineStr">
        <is>
          <t>Unknown</t>
        </is>
      </c>
      <c r="F25186" t="inlineStr">
        <is>
          <t>Unknown</t>
        </is>
      </c>
      <c r="G25186" t="n">
        <v>150</v>
      </c>
      <c r="H25186" t="n">
        <v>0</v>
      </c>
      <c r="J25186" t="inlineStr">
        <is>
          <t>No</t>
        </is>
      </c>
      <c r="K25186" t="inlineStr">
        <is>
          <t>Yes</t>
        </is>
      </c>
      <c r="L25186">
        <f>H2/G2</f>
        <v/>
      </c>
      <c r="M25186" t="inlineStr">
        <is>
          <t>Unknown</t>
        </is>
      </c>
    </row>
    <row r="25187">
      <c r="A25187" t="inlineStr">
        <is>
          <t>2026-04-26</t>
        </is>
      </c>
      <c r="B25187" t="inlineStr">
        <is>
          <t>Botz Coffee</t>
        </is>
      </c>
      <c r="C25187" t="inlineStr">
        <is>
          <t>USA</t>
        </is>
      </c>
      <c r="D25187" t="inlineStr">
        <is>
          <t>Tuke Yute</t>
        </is>
      </c>
      <c r="E25187" t="inlineStr">
        <is>
          <t>Unknown</t>
        </is>
      </c>
      <c r="F25187" t="inlineStr">
        <is>
          <t>Unknown</t>
        </is>
      </c>
      <c r="G25187" t="n">
        <v>150</v>
      </c>
      <c r="H25187" t="n">
        <v>0</v>
      </c>
      <c r="J25187" t="inlineStr">
        <is>
          <t>No</t>
        </is>
      </c>
      <c r="K25187" t="inlineStr">
        <is>
          <t>Yes</t>
        </is>
      </c>
      <c r="L25187">
        <f>H2/G2</f>
        <v/>
      </c>
      <c r="M25187" t="inlineStr">
        <is>
          <t>Unknown</t>
        </is>
      </c>
    </row>
    <row r="25188">
      <c r="A25188" t="inlineStr">
        <is>
          <t>2026-04-26</t>
        </is>
      </c>
      <c r="B25188" t="inlineStr">
        <is>
          <t>Botz Coffee</t>
        </is>
      </c>
      <c r="C25188" t="inlineStr">
        <is>
          <t>USA</t>
        </is>
      </c>
      <c r="D25188" t="inlineStr">
        <is>
          <t>Mariagracia Echeandia</t>
        </is>
      </c>
      <c r="E25188" t="inlineStr">
        <is>
          <t>Unknown</t>
        </is>
      </c>
      <c r="F25188" t="inlineStr">
        <is>
          <t>Unknown</t>
        </is>
      </c>
      <c r="G25188" t="n">
        <v>150</v>
      </c>
      <c r="H25188" t="n">
        <v>0</v>
      </c>
      <c r="J25188" t="inlineStr">
        <is>
          <t>No</t>
        </is>
      </c>
      <c r="K25188" t="inlineStr">
        <is>
          <t>Yes</t>
        </is>
      </c>
      <c r="L25188">
        <f>H2/G2</f>
        <v/>
      </c>
      <c r="M25188" t="inlineStr">
        <is>
          <t>Unknown</t>
        </is>
      </c>
    </row>
    <row r="25189">
      <c r="A25189" t="inlineStr">
        <is>
          <t>2026-04-26</t>
        </is>
      </c>
      <c r="B25189" t="inlineStr">
        <is>
          <t>Botz Coffee</t>
        </is>
      </c>
      <c r="C25189" t="inlineStr">
        <is>
          <t>USA</t>
        </is>
      </c>
      <c r="D25189" t="inlineStr">
        <is>
          <t>Finca Artemira</t>
        </is>
      </c>
      <c r="E25189" t="inlineStr">
        <is>
          <t>Unknown</t>
        </is>
      </c>
      <c r="F25189" t="inlineStr">
        <is>
          <t>Unknown</t>
        </is>
      </c>
      <c r="G25189" t="n">
        <v>150</v>
      </c>
      <c r="H25189" t="n">
        <v>0</v>
      </c>
      <c r="J25189" t="inlineStr">
        <is>
          <t>No</t>
        </is>
      </c>
      <c r="K25189" t="inlineStr">
        <is>
          <t>Yes</t>
        </is>
      </c>
      <c r="L25189">
        <f>H2/G2</f>
        <v/>
      </c>
      <c r="M25189" t="inlineStr">
        <is>
          <t>Unknown</t>
        </is>
      </c>
    </row>
    <row r="25190">
      <c r="A25190" t="inlineStr">
        <is>
          <t>2026-04-26</t>
        </is>
      </c>
      <c r="B25190" t="inlineStr">
        <is>
          <t>Botz Coffee</t>
        </is>
      </c>
      <c r="C25190" t="inlineStr">
        <is>
          <t>USA</t>
        </is>
      </c>
      <c r="D25190" t="inlineStr">
        <is>
          <t>Finca La Guaca</t>
        </is>
      </c>
      <c r="E25190" t="inlineStr">
        <is>
          <t>Unknown</t>
        </is>
      </c>
      <c r="F25190" t="inlineStr">
        <is>
          <t>Unknown</t>
        </is>
      </c>
      <c r="G25190" t="n">
        <v>150</v>
      </c>
      <c r="H25190" t="n">
        <v>0</v>
      </c>
      <c r="J25190" t="inlineStr">
        <is>
          <t>No</t>
        </is>
      </c>
      <c r="K25190" t="inlineStr">
        <is>
          <t>Yes</t>
        </is>
      </c>
      <c r="L25190">
        <f>H2/G2</f>
        <v/>
      </c>
      <c r="M25190" t="inlineStr">
        <is>
          <t>Unknown</t>
        </is>
      </c>
    </row>
    <row r="25191">
      <c r="A25191" t="inlineStr">
        <is>
          <t>2026-04-26</t>
        </is>
      </c>
      <c r="B25191" t="inlineStr">
        <is>
          <t>Botz Coffee</t>
        </is>
      </c>
      <c r="C25191" t="inlineStr">
        <is>
          <t>USA</t>
        </is>
      </c>
      <c r="D25191" t="inlineStr">
        <is>
          <t>La Llanada</t>
        </is>
      </c>
      <c r="E25191" t="inlineStr">
        <is>
          <t>Unknown</t>
        </is>
      </c>
      <c r="F25191" t="inlineStr">
        <is>
          <t>Unknown</t>
        </is>
      </c>
      <c r="G25191" t="n">
        <v>150</v>
      </c>
      <c r="H25191" t="n">
        <v>0</v>
      </c>
      <c r="J25191" t="inlineStr">
        <is>
          <t>No</t>
        </is>
      </c>
      <c r="K25191" t="inlineStr">
        <is>
          <t>Yes</t>
        </is>
      </c>
      <c r="L25191">
        <f>H2/G2</f>
        <v/>
      </c>
      <c r="M25191" t="inlineStr">
        <is>
          <t>Unknown</t>
        </is>
      </c>
    </row>
    <row r="25192">
      <c r="A25192" t="inlineStr">
        <is>
          <t>2026-04-26</t>
        </is>
      </c>
      <c r="B25192" t="inlineStr">
        <is>
          <t>Botz Coffee</t>
        </is>
      </c>
      <c r="C25192" t="inlineStr">
        <is>
          <t>USA</t>
        </is>
      </c>
      <c r="D25192" t="inlineStr">
        <is>
          <t>El Sol</t>
        </is>
      </c>
      <c r="E25192" t="inlineStr">
        <is>
          <t>Unknown</t>
        </is>
      </c>
      <c r="F25192" t="inlineStr">
        <is>
          <t>Unknown</t>
        </is>
      </c>
      <c r="G25192" t="n">
        <v>150</v>
      </c>
      <c r="H25192" t="n">
        <v>0</v>
      </c>
      <c r="J25192" t="inlineStr">
        <is>
          <t>No</t>
        </is>
      </c>
      <c r="K25192" t="inlineStr">
        <is>
          <t>Yes</t>
        </is>
      </c>
      <c r="L25192">
        <f>H2/G2</f>
        <v/>
      </c>
      <c r="M25192" t="inlineStr">
        <is>
          <t>Unknown</t>
        </is>
      </c>
    </row>
    <row r="25193">
      <c r="A25193" t="inlineStr">
        <is>
          <t>2026-04-26</t>
        </is>
      </c>
      <c r="B25193" t="inlineStr">
        <is>
          <t>Botz Coffee</t>
        </is>
      </c>
      <c r="C25193" t="inlineStr">
        <is>
          <t>USA</t>
        </is>
      </c>
      <c r="D25193" t="inlineStr">
        <is>
          <t>La Pradera</t>
        </is>
      </c>
      <c r="E25193" t="inlineStr">
        <is>
          <t>Unknown</t>
        </is>
      </c>
      <c r="F25193" t="inlineStr">
        <is>
          <t>Unknown</t>
        </is>
      </c>
      <c r="G25193" t="n">
        <v>150</v>
      </c>
      <c r="H25193" t="n">
        <v>0</v>
      </c>
      <c r="J25193" t="inlineStr">
        <is>
          <t>No</t>
        </is>
      </c>
      <c r="K25193" t="inlineStr">
        <is>
          <t>Yes</t>
        </is>
      </c>
      <c r="L25193">
        <f>H2/G2</f>
        <v/>
      </c>
      <c r="M25193" t="inlineStr">
        <is>
          <t>Unknown</t>
        </is>
      </c>
    </row>
    <row r="25194">
      <c r="A25194" t="inlineStr">
        <is>
          <t>2026-04-26</t>
        </is>
      </c>
      <c r="B25194" t="inlineStr">
        <is>
          <t>Botz Coffee</t>
        </is>
      </c>
      <c r="C25194" t="inlineStr">
        <is>
          <t>USA</t>
        </is>
      </c>
      <c r="D25194" t="inlineStr">
        <is>
          <t>Aristóbulo Rayo</t>
        </is>
      </c>
      <c r="E25194" t="inlineStr">
        <is>
          <t>Unknown</t>
        </is>
      </c>
      <c r="F25194" t="inlineStr">
        <is>
          <t>Unknown</t>
        </is>
      </c>
      <c r="G25194" t="n">
        <v>150</v>
      </c>
      <c r="H25194" t="n">
        <v>0</v>
      </c>
      <c r="J25194" t="inlineStr">
        <is>
          <t>No</t>
        </is>
      </c>
      <c r="K25194" t="inlineStr">
        <is>
          <t>Yes</t>
        </is>
      </c>
      <c r="L25194">
        <f>H2/G2</f>
        <v/>
      </c>
      <c r="M25194" t="inlineStr">
        <is>
          <t>Unknown</t>
        </is>
      </c>
    </row>
    <row r="25195">
      <c r="A25195" t="inlineStr">
        <is>
          <t>2026-04-26</t>
        </is>
      </c>
      <c r="B25195" t="inlineStr">
        <is>
          <t>Botz Coffee</t>
        </is>
      </c>
      <c r="C25195" t="inlineStr">
        <is>
          <t>USA</t>
        </is>
      </c>
      <c r="D25195" t="inlineStr">
        <is>
          <t>Brayan Joven</t>
        </is>
      </c>
      <c r="E25195" t="inlineStr">
        <is>
          <t>Unknown</t>
        </is>
      </c>
      <c r="F25195" t="inlineStr">
        <is>
          <t>Unknown</t>
        </is>
      </c>
      <c r="G25195" t="n">
        <v>150</v>
      </c>
      <c r="H25195" t="n">
        <v>0</v>
      </c>
      <c r="J25195" t="inlineStr">
        <is>
          <t>No</t>
        </is>
      </c>
      <c r="K25195" t="inlineStr">
        <is>
          <t>Yes</t>
        </is>
      </c>
      <c r="L25195">
        <f>H2/G2</f>
        <v/>
      </c>
      <c r="M25195" t="inlineStr">
        <is>
          <t>Unknown</t>
        </is>
      </c>
    </row>
    <row r="25196">
      <c r="A25196" t="inlineStr">
        <is>
          <t>2026-04-26</t>
        </is>
      </c>
      <c r="B25196" t="inlineStr">
        <is>
          <t>Botz Coffee</t>
        </is>
      </c>
      <c r="C25196" t="inlineStr">
        <is>
          <t>USA</t>
        </is>
      </c>
      <c r="D25196" t="inlineStr">
        <is>
          <t>La Esmeralda</t>
        </is>
      </c>
      <c r="E25196" t="inlineStr">
        <is>
          <t>Unknown</t>
        </is>
      </c>
      <c r="F25196" t="inlineStr">
        <is>
          <t>Unknown</t>
        </is>
      </c>
      <c r="G25196" t="n">
        <v>150</v>
      </c>
      <c r="H25196" t="n">
        <v>0</v>
      </c>
      <c r="J25196" t="inlineStr">
        <is>
          <t>No</t>
        </is>
      </c>
      <c r="K25196" t="inlineStr">
        <is>
          <t>Yes</t>
        </is>
      </c>
      <c r="L25196">
        <f>H2/G2</f>
        <v/>
      </c>
      <c r="M25196" t="inlineStr">
        <is>
          <t>Unknown</t>
        </is>
      </c>
    </row>
    <row r="25197">
      <c r="A25197" t="inlineStr">
        <is>
          <t>2026-04-26</t>
        </is>
      </c>
      <c r="B25197" t="inlineStr">
        <is>
          <t>Botz Coffee</t>
        </is>
      </c>
      <c r="C25197" t="inlineStr">
        <is>
          <t>USA</t>
        </is>
      </c>
      <c r="D25197" t="inlineStr">
        <is>
          <t>La Concepcion</t>
        </is>
      </c>
      <c r="E25197" t="inlineStr">
        <is>
          <t>Unknown</t>
        </is>
      </c>
      <c r="F25197" t="inlineStr">
        <is>
          <t>Unknown</t>
        </is>
      </c>
      <c r="G25197" t="n">
        <v>150</v>
      </c>
      <c r="H25197" t="n">
        <v>0</v>
      </c>
      <c r="J25197" t="inlineStr">
        <is>
          <t>No</t>
        </is>
      </c>
      <c r="K25197" t="inlineStr">
        <is>
          <t>Yes</t>
        </is>
      </c>
      <c r="L25197">
        <f>H2/G2</f>
        <v/>
      </c>
      <c r="M25197" t="inlineStr">
        <is>
          <t>Unknown</t>
        </is>
      </c>
    </row>
    <row r="25198">
      <c r="A25198" t="inlineStr">
        <is>
          <t>2026-04-26</t>
        </is>
      </c>
      <c r="B25198" t="inlineStr">
        <is>
          <t>Botz Coffee</t>
        </is>
      </c>
      <c r="C25198" t="inlineStr">
        <is>
          <t>USA</t>
        </is>
      </c>
      <c r="D25198" t="inlineStr">
        <is>
          <t>Bochessa</t>
        </is>
      </c>
      <c r="E25198" t="inlineStr">
        <is>
          <t>Unknown</t>
        </is>
      </c>
      <c r="F25198" t="inlineStr">
        <is>
          <t>Unknown</t>
        </is>
      </c>
      <c r="G25198" t="n">
        <v>150</v>
      </c>
      <c r="H25198" t="n">
        <v>0</v>
      </c>
      <c r="J25198" t="inlineStr">
        <is>
          <t>No</t>
        </is>
      </c>
      <c r="K25198" t="inlineStr">
        <is>
          <t>Yes</t>
        </is>
      </c>
      <c r="L25198">
        <f>H2/G2</f>
        <v/>
      </c>
      <c r="M25198" t="inlineStr">
        <is>
          <t>Unknown</t>
        </is>
      </c>
    </row>
    <row r="25199">
      <c r="A25199" t="inlineStr">
        <is>
          <t>2026-04-26</t>
        </is>
      </c>
      <c r="B25199" t="inlineStr">
        <is>
          <t>Botz Coffee</t>
        </is>
      </c>
      <c r="C25199" t="inlineStr">
        <is>
          <t>USA</t>
        </is>
      </c>
      <c r="D25199" t="inlineStr">
        <is>
          <t>Marimira</t>
        </is>
      </c>
      <c r="E25199" t="inlineStr">
        <is>
          <t>Unknown</t>
        </is>
      </c>
      <c r="F25199" t="inlineStr">
        <is>
          <t>Unknown</t>
        </is>
      </c>
      <c r="G25199" t="n">
        <v>150</v>
      </c>
      <c r="H25199" t="n">
        <v>0</v>
      </c>
      <c r="J25199" t="inlineStr">
        <is>
          <t>No</t>
        </is>
      </c>
      <c r="K25199" t="inlineStr">
        <is>
          <t>Yes</t>
        </is>
      </c>
      <c r="L25199">
        <f>H2/G2</f>
        <v/>
      </c>
      <c r="M25199" t="inlineStr">
        <is>
          <t>Unknown</t>
        </is>
      </c>
    </row>
    <row r="25200">
      <c r="A25200" t="inlineStr">
        <is>
          <t>2026-04-26</t>
        </is>
      </c>
      <c r="B25200" t="inlineStr">
        <is>
          <t>Botz Coffee</t>
        </is>
      </c>
      <c r="C25200" t="inlineStr">
        <is>
          <t>USA</t>
        </is>
      </c>
      <c r="D25200" t="inlineStr">
        <is>
          <t>Pedro Garcia</t>
        </is>
      </c>
      <c r="E25200" t="inlineStr">
        <is>
          <t>Unknown</t>
        </is>
      </c>
      <c r="F25200" t="inlineStr">
        <is>
          <t>Unknown</t>
        </is>
      </c>
      <c r="G25200" t="n">
        <v>150</v>
      </c>
      <c r="H25200" t="n">
        <v>0</v>
      </c>
      <c r="J25200" t="inlineStr">
        <is>
          <t>No</t>
        </is>
      </c>
      <c r="K25200" t="inlineStr">
        <is>
          <t>Yes</t>
        </is>
      </c>
      <c r="L25200">
        <f>H2/G2</f>
        <v/>
      </c>
      <c r="M25200" t="inlineStr">
        <is>
          <t>Unknown</t>
        </is>
      </c>
    </row>
    <row r="25201">
      <c r="A25201" t="inlineStr">
        <is>
          <t>2026-04-26</t>
        </is>
      </c>
      <c r="B25201" t="inlineStr">
        <is>
          <t>Botz Coffee</t>
        </is>
      </c>
      <c r="C25201" t="inlineStr">
        <is>
          <t>USA</t>
        </is>
      </c>
      <c r="D25201" t="inlineStr">
        <is>
          <t>Fredesvinda Estela</t>
        </is>
      </c>
      <c r="E25201" t="inlineStr">
        <is>
          <t>Unknown</t>
        </is>
      </c>
      <c r="F25201" t="inlineStr">
        <is>
          <t>Unknown</t>
        </is>
      </c>
      <c r="G25201" t="n">
        <v>150</v>
      </c>
      <c r="H25201" t="n">
        <v>0</v>
      </c>
      <c r="J25201" t="inlineStr">
        <is>
          <t>No</t>
        </is>
      </c>
      <c r="K25201" t="inlineStr">
        <is>
          <t>Yes</t>
        </is>
      </c>
      <c r="L25201">
        <f>H2/G2</f>
        <v/>
      </c>
      <c r="M25201" t="inlineStr">
        <is>
          <t>Unknown</t>
        </is>
      </c>
    </row>
    <row r="25202">
      <c r="A25202" t="inlineStr">
        <is>
          <t>2026-04-26</t>
        </is>
      </c>
      <c r="B25202" t="inlineStr">
        <is>
          <t>Botz Coffee</t>
        </is>
      </c>
      <c r="C25202" t="inlineStr">
        <is>
          <t>USA</t>
        </is>
      </c>
      <c r="D25202" t="inlineStr">
        <is>
          <t>Hugo Gonzalez</t>
        </is>
      </c>
      <c r="E25202" t="inlineStr">
        <is>
          <t>Unknown</t>
        </is>
      </c>
      <c r="F25202" t="inlineStr">
        <is>
          <t>Unknown</t>
        </is>
      </c>
      <c r="G25202" t="n">
        <v>150</v>
      </c>
      <c r="H25202" t="n">
        <v>0</v>
      </c>
      <c r="J25202" t="inlineStr">
        <is>
          <t>No</t>
        </is>
      </c>
      <c r="K25202" t="inlineStr">
        <is>
          <t>Yes</t>
        </is>
      </c>
      <c r="L25202">
        <f>H2/G2</f>
        <v/>
      </c>
      <c r="M25202" t="inlineStr">
        <is>
          <t>Unknown</t>
        </is>
      </c>
    </row>
    <row r="25203">
      <c r="A25203" t="inlineStr">
        <is>
          <t>2026-04-26</t>
        </is>
      </c>
      <c r="B25203" t="inlineStr">
        <is>
          <t>Botz Coffee</t>
        </is>
      </c>
      <c r="C25203" t="inlineStr">
        <is>
          <t>USA</t>
        </is>
      </c>
      <c r="D25203" t="inlineStr">
        <is>
          <t>German Ortiz</t>
        </is>
      </c>
      <c r="E25203" t="inlineStr">
        <is>
          <t>Unknown</t>
        </is>
      </c>
      <c r="F25203" t="inlineStr">
        <is>
          <t>Unknown</t>
        </is>
      </c>
      <c r="G25203" t="n">
        <v>150</v>
      </c>
      <c r="H25203" t="n">
        <v>0</v>
      </c>
      <c r="J25203" t="inlineStr">
        <is>
          <t>No</t>
        </is>
      </c>
      <c r="K25203" t="inlineStr">
        <is>
          <t>Yes</t>
        </is>
      </c>
      <c r="L25203">
        <f>H2/G2</f>
        <v/>
      </c>
      <c r="M25203" t="inlineStr">
        <is>
          <t>Unknown</t>
        </is>
      </c>
    </row>
    <row r="25204">
      <c r="A25204" t="inlineStr">
        <is>
          <t>2026-04-26</t>
        </is>
      </c>
      <c r="B25204" t="inlineStr">
        <is>
          <t>Botz Coffee</t>
        </is>
      </c>
      <c r="C25204" t="inlineStr">
        <is>
          <t>USA</t>
        </is>
      </c>
      <c r="D25204" t="inlineStr">
        <is>
          <t>Las Afiladeras</t>
        </is>
      </c>
      <c r="E25204" t="inlineStr">
        <is>
          <t>Unknown</t>
        </is>
      </c>
      <c r="F25204" t="inlineStr">
        <is>
          <t>Unknown</t>
        </is>
      </c>
      <c r="G25204" t="n">
        <v>150</v>
      </c>
      <c r="H25204" t="n">
        <v>0</v>
      </c>
      <c r="J25204" t="inlineStr">
        <is>
          <t>No</t>
        </is>
      </c>
      <c r="K25204" t="inlineStr">
        <is>
          <t>Yes</t>
        </is>
      </c>
      <c r="L25204">
        <f>H2/G2</f>
        <v/>
      </c>
      <c r="M25204" t="inlineStr">
        <is>
          <t>Unknown</t>
        </is>
      </c>
    </row>
    <row r="25205">
      <c r="A25205" t="inlineStr">
        <is>
          <t>2026-04-25</t>
        </is>
      </c>
      <c r="B25205" t="inlineStr">
        <is>
          <t>Hydrangea Coffee</t>
        </is>
      </c>
      <c r="C25205" t="inlineStr">
        <is>
          <t>USA</t>
        </is>
      </c>
      <c r="D25205" t="inlineStr">
        <is>
          <t>[Rested] GeshaLetty BermudezFinca El Paraiso</t>
        </is>
      </c>
      <c r="E25205" t="inlineStr">
        <is>
          <t>Unknown</t>
        </is>
      </c>
      <c r="F25205" t="inlineStr">
        <is>
          <t>Unknown</t>
        </is>
      </c>
      <c r="G25205" t="n">
        <v>114</v>
      </c>
      <c r="H25205" t="n">
        <v>0</v>
      </c>
      <c r="J25205" t="inlineStr">
        <is>
          <t>No</t>
        </is>
      </c>
      <c r="K25205" t="inlineStr">
        <is>
          <t>Yes</t>
        </is>
      </c>
      <c r="L25205">
        <f>H2/G2</f>
        <v/>
      </c>
      <c r="M25205" t="inlineStr">
        <is>
          <t>Unknown</t>
        </is>
      </c>
    </row>
    <row r="25206">
      <c r="A25206" t="inlineStr">
        <is>
          <t>2026-04-25</t>
        </is>
      </c>
      <c r="B25206" t="inlineStr">
        <is>
          <t>Hydrangea Coffee</t>
        </is>
      </c>
      <c r="C25206" t="inlineStr">
        <is>
          <t>USA</t>
        </is>
      </c>
      <c r="D25206" t="inlineStr">
        <is>
          <t>Purple CaturraMora Azul WashedMonteblanco</t>
        </is>
      </c>
      <c r="E25206" t="inlineStr">
        <is>
          <t>Unknown</t>
        </is>
      </c>
      <c r="F25206" t="inlineStr">
        <is>
          <t>Unknown</t>
        </is>
      </c>
      <c r="G25206" t="n">
        <v>114</v>
      </c>
      <c r="H25206" t="n">
        <v>0</v>
      </c>
      <c r="J25206" t="inlineStr">
        <is>
          <t>No</t>
        </is>
      </c>
      <c r="K25206" t="inlineStr">
        <is>
          <t>Yes</t>
        </is>
      </c>
      <c r="L25206">
        <f>H2/G2</f>
        <v/>
      </c>
      <c r="M25206" t="inlineStr">
        <is>
          <t>Unknown</t>
        </is>
      </c>
    </row>
    <row r="25207">
      <c r="A25207" t="inlineStr">
        <is>
          <t>2026-04-25</t>
        </is>
      </c>
      <c r="B25207" t="inlineStr">
        <is>
          <t>Hydrangea Coffee</t>
        </is>
      </c>
      <c r="C25207" t="inlineStr">
        <is>
          <t>USA</t>
        </is>
      </c>
      <c r="D25207" t="inlineStr">
        <is>
          <t>[Rested] GeshaNatural Lot 909Janson</t>
        </is>
      </c>
      <c r="E25207" t="inlineStr">
        <is>
          <t>Unknown</t>
        </is>
      </c>
      <c r="F25207" t="inlineStr">
        <is>
          <t>Unknown</t>
        </is>
      </c>
      <c r="G25207" t="n">
        <v>114</v>
      </c>
      <c r="H25207" t="n">
        <v>252</v>
      </c>
      <c r="J25207" t="inlineStr">
        <is>
          <t>Yes</t>
        </is>
      </c>
      <c r="K25207" t="inlineStr">
        <is>
          <t>Yes</t>
        </is>
      </c>
      <c r="L25207">
        <f>H2/G2</f>
        <v/>
      </c>
      <c r="M25207" t="inlineStr">
        <is>
          <t>Unknown</t>
        </is>
      </c>
    </row>
    <row r="25208">
      <c r="A25208" t="inlineStr">
        <is>
          <t>2026-04-25</t>
        </is>
      </c>
      <c r="B25208" t="inlineStr">
        <is>
          <t>Hydrangea Coffee</t>
        </is>
      </c>
      <c r="C25208" t="inlineStr">
        <is>
          <t>USA</t>
        </is>
      </c>
      <c r="D25208" t="inlineStr">
        <is>
          <t>[Rested] LandraceAnaerobic NaturalMelese Wolde</t>
        </is>
      </c>
      <c r="E25208" t="inlineStr">
        <is>
          <t>Unknown</t>
        </is>
      </c>
      <c r="F25208" t="inlineStr">
        <is>
          <t>Unknown</t>
        </is>
      </c>
      <c r="G25208" t="n">
        <v>114</v>
      </c>
      <c r="H25208" t="n">
        <v>0</v>
      </c>
      <c r="J25208" t="inlineStr">
        <is>
          <t>No</t>
        </is>
      </c>
      <c r="K25208" t="inlineStr">
        <is>
          <t>Yes</t>
        </is>
      </c>
      <c r="L25208">
        <f>H2/G2</f>
        <v/>
      </c>
      <c r="M25208" t="inlineStr">
        <is>
          <t>Unknown</t>
        </is>
      </c>
    </row>
    <row r="25209">
      <c r="A25209" t="inlineStr">
        <is>
          <t>2026-04-25</t>
        </is>
      </c>
      <c r="B25209" t="inlineStr">
        <is>
          <t>Hydrangea Coffee</t>
        </is>
      </c>
      <c r="C25209" t="inlineStr">
        <is>
          <t>USA</t>
        </is>
      </c>
      <c r="D25209" t="inlineStr">
        <is>
          <t>CastilloThermal Shock DecafFinca El Paraiso</t>
        </is>
      </c>
      <c r="E25209" t="inlineStr">
        <is>
          <t>Unknown</t>
        </is>
      </c>
      <c r="F25209" t="inlineStr">
        <is>
          <t>Unknown</t>
        </is>
      </c>
      <c r="G25209" t="n">
        <v>114</v>
      </c>
      <c r="H25209" t="n">
        <v>0</v>
      </c>
      <c r="J25209" t="inlineStr">
        <is>
          <t>No</t>
        </is>
      </c>
      <c r="K25209" t="inlineStr">
        <is>
          <t>Yes</t>
        </is>
      </c>
      <c r="L25209">
        <f>H2/G2</f>
        <v/>
      </c>
      <c r="M25209" t="inlineStr">
        <is>
          <t>Unknown</t>
        </is>
      </c>
    </row>
    <row r="25210">
      <c r="A25210" t="inlineStr">
        <is>
          <t>2026-04-25</t>
        </is>
      </c>
      <c r="B25210" t="inlineStr">
        <is>
          <t>Hydrangea Coffee</t>
        </is>
      </c>
      <c r="C25210" t="inlineStr">
        <is>
          <t>USA</t>
        </is>
      </c>
      <c r="D25210" t="inlineStr">
        <is>
          <t>[Rested] GeshaNatural ASD T2DElida Estate, Lot Plano</t>
        </is>
      </c>
      <c r="E25210" t="inlineStr">
        <is>
          <t>Unknown</t>
        </is>
      </c>
      <c r="F25210" t="inlineStr">
        <is>
          <t>Unknown</t>
        </is>
      </c>
      <c r="G25210" t="n">
        <v>114</v>
      </c>
      <c r="H25210" t="n">
        <v>0</v>
      </c>
      <c r="J25210" t="inlineStr">
        <is>
          <t>No</t>
        </is>
      </c>
      <c r="K25210" t="inlineStr">
        <is>
          <t>Yes</t>
        </is>
      </c>
      <c r="L25210">
        <f>H2/G2</f>
        <v/>
      </c>
      <c r="M25210" t="inlineStr">
        <is>
          <t>Unknown</t>
        </is>
      </c>
    </row>
    <row r="25211">
      <c r="A25211" t="inlineStr">
        <is>
          <t>2026-04-25</t>
        </is>
      </c>
      <c r="B25211" t="inlineStr">
        <is>
          <t>Hydrangea Coffee</t>
        </is>
      </c>
      <c r="C25211" t="inlineStr">
        <is>
          <t>USA</t>
        </is>
      </c>
      <c r="D25211" t="inlineStr">
        <is>
          <t>Typica MejoradoNaturalHacienda La Papaya, Yunguilla Farm</t>
        </is>
      </c>
      <c r="E25211" t="inlineStr">
        <is>
          <t>Unknown</t>
        </is>
      </c>
      <c r="F25211" t="inlineStr">
        <is>
          <t>Unknown</t>
        </is>
      </c>
      <c r="G25211" t="n">
        <v>114</v>
      </c>
      <c r="H25211" t="n">
        <v>0</v>
      </c>
      <c r="J25211" t="inlineStr">
        <is>
          <t>No</t>
        </is>
      </c>
      <c r="K25211" t="inlineStr">
        <is>
          <t>Yes</t>
        </is>
      </c>
      <c r="L25211">
        <f>H2/G2</f>
        <v/>
      </c>
      <c r="M25211" t="inlineStr">
        <is>
          <t>Unknown</t>
        </is>
      </c>
    </row>
    <row r="25212">
      <c r="A25212" t="inlineStr">
        <is>
          <t>2026-04-25</t>
        </is>
      </c>
      <c r="B25212" t="inlineStr">
        <is>
          <t>Hydrangea Coffee</t>
        </is>
      </c>
      <c r="C25212" t="inlineStr">
        <is>
          <t>USA</t>
        </is>
      </c>
      <c r="D25212" t="inlineStr">
        <is>
          <t>[Rested] Pink Bourbon + GeshaWashedFinca Los Capachos</t>
        </is>
      </c>
      <c r="E25212" t="inlineStr">
        <is>
          <t>Unknown</t>
        </is>
      </c>
      <c r="F25212" t="inlineStr">
        <is>
          <t>Unknown</t>
        </is>
      </c>
      <c r="G25212" t="n">
        <v>114</v>
      </c>
      <c r="H25212" t="n">
        <v>0</v>
      </c>
      <c r="J25212" t="inlineStr">
        <is>
          <t>No</t>
        </is>
      </c>
      <c r="K25212" t="inlineStr">
        <is>
          <t>Yes</t>
        </is>
      </c>
      <c r="L25212">
        <f>H2/G2</f>
        <v/>
      </c>
      <c r="M25212" t="inlineStr">
        <is>
          <t>Unknown</t>
        </is>
      </c>
    </row>
    <row r="25213">
      <c r="A25213" t="inlineStr">
        <is>
          <t>2026-04-25</t>
        </is>
      </c>
      <c r="B25213" t="inlineStr">
        <is>
          <t>Hydrangea Coffee</t>
        </is>
      </c>
      <c r="C25213" t="inlineStr">
        <is>
          <t>USA</t>
        </is>
      </c>
      <c r="D25213" t="inlineStr">
        <is>
          <t>[Rested] CastilloLycheeFinca El Paraiso</t>
        </is>
      </c>
      <c r="E25213" t="inlineStr">
        <is>
          <t>Unknown</t>
        </is>
      </c>
      <c r="F25213" t="inlineStr">
        <is>
          <t>Unknown</t>
        </is>
      </c>
      <c r="G25213" t="n">
        <v>114</v>
      </c>
      <c r="H25213" t="n">
        <v>0</v>
      </c>
      <c r="J25213" t="inlineStr">
        <is>
          <t>No</t>
        </is>
      </c>
      <c r="K25213" t="inlineStr">
        <is>
          <t>Yes</t>
        </is>
      </c>
      <c r="L25213">
        <f>H2/G2</f>
        <v/>
      </c>
      <c r="M25213" t="inlineStr">
        <is>
          <t>Unknown</t>
        </is>
      </c>
    </row>
    <row r="25214">
      <c r="A25214" t="inlineStr">
        <is>
          <t>2026-04-25</t>
        </is>
      </c>
      <c r="B25214" t="inlineStr">
        <is>
          <t>Hydrangea Coffee</t>
        </is>
      </c>
      <c r="C25214" t="inlineStr">
        <is>
          <t>USA</t>
        </is>
      </c>
      <c r="D25214" t="inlineStr">
        <is>
          <t>[Rested] Caturra, BourbonNectar Citrullus WashedMonteblanco</t>
        </is>
      </c>
      <c r="E25214" t="inlineStr">
        <is>
          <t>Unknown</t>
        </is>
      </c>
      <c r="F25214" t="inlineStr">
        <is>
          <t>Unknown</t>
        </is>
      </c>
      <c r="G25214" t="n">
        <v>114</v>
      </c>
      <c r="H25214" t="n">
        <v>0</v>
      </c>
      <c r="J25214" t="inlineStr">
        <is>
          <t>No</t>
        </is>
      </c>
      <c r="K25214" t="inlineStr">
        <is>
          <t>Yes</t>
        </is>
      </c>
      <c r="L25214">
        <f>H2/G2</f>
        <v/>
      </c>
      <c r="M25214" t="inlineStr">
        <is>
          <t>Unknown</t>
        </is>
      </c>
    </row>
    <row r="25215">
      <c r="A25215" t="inlineStr">
        <is>
          <t>2026-04-25</t>
        </is>
      </c>
      <c r="B25215" t="inlineStr">
        <is>
          <t>Hydrangea Coffee</t>
        </is>
      </c>
      <c r="C25215" t="inlineStr">
        <is>
          <t>USA</t>
        </is>
      </c>
      <c r="D25215" t="inlineStr">
        <is>
          <t>GeshaNaturalAbu Coffee, GN‑3170</t>
        </is>
      </c>
      <c r="E25215" t="inlineStr">
        <is>
          <t>Unknown</t>
        </is>
      </c>
      <c r="F25215" t="inlineStr">
        <is>
          <t>Unknown</t>
        </is>
      </c>
      <c r="G25215" t="n">
        <v>114</v>
      </c>
      <c r="H25215" t="n">
        <v>0</v>
      </c>
      <c r="J25215" t="inlineStr">
        <is>
          <t>No</t>
        </is>
      </c>
      <c r="K25215" t="inlineStr">
        <is>
          <t>Yes</t>
        </is>
      </c>
      <c r="L25215">
        <f>H2/G2</f>
        <v/>
      </c>
      <c r="M25215" t="inlineStr">
        <is>
          <t>Unknown</t>
        </is>
      </c>
    </row>
    <row r="25216">
      <c r="A25216" t="inlineStr">
        <is>
          <t>2026-04-25</t>
        </is>
      </c>
      <c r="B25216" t="inlineStr">
        <is>
          <t>Hydrangea Coffee</t>
        </is>
      </c>
      <c r="C25216" t="inlineStr">
        <is>
          <t>USA</t>
        </is>
      </c>
      <c r="D25216" t="inlineStr">
        <is>
          <t>Pink Bourbon + GeshaWashedFinca Los Capachos</t>
        </is>
      </c>
      <c r="E25216" t="inlineStr">
        <is>
          <t>Unknown</t>
        </is>
      </c>
      <c r="F25216" t="inlineStr">
        <is>
          <t>Unknown</t>
        </is>
      </c>
      <c r="G25216" t="n">
        <v>114</v>
      </c>
      <c r="H25216" t="n">
        <v>0</v>
      </c>
      <c r="J25216" t="inlineStr">
        <is>
          <t>No</t>
        </is>
      </c>
      <c r="K25216" t="inlineStr">
        <is>
          <t>Yes</t>
        </is>
      </c>
      <c r="L25216">
        <f>H2/G2</f>
        <v/>
      </c>
      <c r="M25216" t="inlineStr">
        <is>
          <t>Unknown</t>
        </is>
      </c>
    </row>
    <row r="25217">
      <c r="A25217" t="inlineStr">
        <is>
          <t>2026-04-25</t>
        </is>
      </c>
      <c r="B25217" t="inlineStr">
        <is>
          <t>Hydrangea Coffee</t>
        </is>
      </c>
      <c r="C25217" t="inlineStr">
        <is>
          <t>USA</t>
        </is>
      </c>
      <c r="D25217" t="inlineStr">
        <is>
          <t>[Rested] San JuanXO NaturalFinca Potosi</t>
        </is>
      </c>
      <c r="E25217" t="inlineStr">
        <is>
          <t>Unknown</t>
        </is>
      </c>
      <c r="F25217" t="inlineStr">
        <is>
          <t>Unknown</t>
        </is>
      </c>
      <c r="G25217" t="n">
        <v>114</v>
      </c>
      <c r="H25217" t="n">
        <v>0</v>
      </c>
      <c r="J25217" t="inlineStr">
        <is>
          <t>No</t>
        </is>
      </c>
      <c r="K25217" t="inlineStr">
        <is>
          <t>Yes</t>
        </is>
      </c>
      <c r="L25217">
        <f>H2/G2</f>
        <v/>
      </c>
      <c r="M25217" t="inlineStr">
        <is>
          <t>Unknown</t>
        </is>
      </c>
    </row>
    <row r="25218">
      <c r="A25218" t="inlineStr">
        <is>
          <t>2026-04-25</t>
        </is>
      </c>
      <c r="B25218" t="inlineStr">
        <is>
          <t>Hydrangea Coffee</t>
        </is>
      </c>
      <c r="C25218" t="inlineStr">
        <is>
          <t>USA</t>
        </is>
      </c>
      <c r="D25218" t="inlineStr">
        <is>
          <t>CastilloLycheeFinca El Paraiso</t>
        </is>
      </c>
      <c r="E25218" t="inlineStr">
        <is>
          <t>Unknown</t>
        </is>
      </c>
      <c r="F25218" t="inlineStr">
        <is>
          <t>Unknown</t>
        </is>
      </c>
      <c r="G25218" t="n">
        <v>114</v>
      </c>
      <c r="H25218" t="n">
        <v>0</v>
      </c>
      <c r="J25218" t="inlineStr">
        <is>
          <t>No</t>
        </is>
      </c>
      <c r="K25218" t="inlineStr">
        <is>
          <t>Yes</t>
        </is>
      </c>
      <c r="L25218">
        <f>H2/G2</f>
        <v/>
      </c>
      <c r="M25218" t="inlineStr">
        <is>
          <t>Unknown</t>
        </is>
      </c>
    </row>
    <row r="25219">
      <c r="A25219" t="inlineStr">
        <is>
          <t>2026-04-25</t>
        </is>
      </c>
      <c r="B25219" t="inlineStr">
        <is>
          <t>Hydrangea Coffee</t>
        </is>
      </c>
      <c r="C25219" t="inlineStr">
        <is>
          <t>USA</t>
        </is>
      </c>
      <c r="D25219" t="inlineStr">
        <is>
          <t>GeshaLetty BermudezFinca El Paraiso</t>
        </is>
      </c>
      <c r="E25219" t="inlineStr">
        <is>
          <t>Unknown</t>
        </is>
      </c>
      <c r="F25219" t="inlineStr">
        <is>
          <t>Unknown</t>
        </is>
      </c>
      <c r="G25219" t="n">
        <v>114</v>
      </c>
      <c r="H25219" t="n">
        <v>0</v>
      </c>
      <c r="J25219" t="inlineStr">
        <is>
          <t>No</t>
        </is>
      </c>
      <c r="K25219" t="inlineStr">
        <is>
          <t>Yes</t>
        </is>
      </c>
      <c r="L25219">
        <f>H2/G2</f>
        <v/>
      </c>
      <c r="M25219" t="inlineStr">
        <is>
          <t>Unknown</t>
        </is>
      </c>
    </row>
    <row r="25220">
      <c r="A25220" t="inlineStr">
        <is>
          <t>2026-04-25</t>
        </is>
      </c>
      <c r="B25220" t="inlineStr">
        <is>
          <t>Hydrangea Coffee</t>
        </is>
      </c>
      <c r="C25220" t="inlineStr">
        <is>
          <t>USA</t>
        </is>
      </c>
      <c r="D25220" t="inlineStr">
        <is>
          <t>Roaster's Choice Subscription</t>
        </is>
      </c>
      <c r="E25220" t="inlineStr">
        <is>
          <t>Unknown</t>
        </is>
      </c>
      <c r="F25220" t="inlineStr">
        <is>
          <t>Unknown</t>
        </is>
      </c>
      <c r="G25220" t="n">
        <v>114</v>
      </c>
      <c r="H25220" t="n">
        <v>0</v>
      </c>
      <c r="J25220" t="inlineStr">
        <is>
          <t>No</t>
        </is>
      </c>
      <c r="K25220" t="inlineStr">
        <is>
          <t>Yes</t>
        </is>
      </c>
      <c r="L25220">
        <f>H2/G2</f>
        <v/>
      </c>
      <c r="M25220" t="inlineStr">
        <is>
          <t>Unknown</t>
        </is>
      </c>
    </row>
    <row r="25221">
      <c r="A25221" t="inlineStr">
        <is>
          <t>2026-04-25</t>
        </is>
      </c>
      <c r="B25221" t="inlineStr">
        <is>
          <t>Hydrangea Coffee</t>
        </is>
      </c>
      <c r="C25221" t="inlineStr">
        <is>
          <t>USA</t>
        </is>
      </c>
      <c r="D25221" t="inlineStr">
        <is>
          <t>[Rested] CastilloThermal Shock DecafFinca El Paraiso</t>
        </is>
      </c>
      <c r="E25221" t="inlineStr">
        <is>
          <t>Unknown</t>
        </is>
      </c>
      <c r="F25221" t="inlineStr">
        <is>
          <t>Unknown</t>
        </is>
      </c>
      <c r="G25221" t="n">
        <v>114</v>
      </c>
      <c r="H25221" t="n">
        <v>0</v>
      </c>
      <c r="J25221" t="inlineStr">
        <is>
          <t>No</t>
        </is>
      </c>
      <c r="K25221" t="inlineStr">
        <is>
          <t>Yes</t>
        </is>
      </c>
      <c r="L25221">
        <f>H2/G2</f>
        <v/>
      </c>
      <c r="M25221" t="inlineStr">
        <is>
          <t>Unknown</t>
        </is>
      </c>
    </row>
    <row r="25222">
      <c r="A25222" t="inlineStr">
        <is>
          <t>2026-04-25</t>
        </is>
      </c>
      <c r="B25222" t="inlineStr">
        <is>
          <t>Hydrangea Coffee</t>
        </is>
      </c>
      <c r="C25222" t="inlineStr">
        <is>
          <t>USA</t>
        </is>
      </c>
      <c r="D25222" t="inlineStr">
        <is>
          <t>GeshaSalma BermudezFinca El Paraiso</t>
        </is>
      </c>
      <c r="E25222" t="inlineStr">
        <is>
          <t>Unknown</t>
        </is>
      </c>
      <c r="F25222" t="inlineStr">
        <is>
          <t>Unknown</t>
        </is>
      </c>
      <c r="G25222" t="n">
        <v>114</v>
      </c>
      <c r="H25222" t="n">
        <v>0</v>
      </c>
      <c r="J25222" t="inlineStr">
        <is>
          <t>No</t>
        </is>
      </c>
      <c r="K25222" t="inlineStr">
        <is>
          <t>Yes</t>
        </is>
      </c>
      <c r="L25222">
        <f>H2/G2</f>
        <v/>
      </c>
      <c r="M25222" t="inlineStr">
        <is>
          <t>Unknown</t>
        </is>
      </c>
    </row>
    <row r="25223">
      <c r="A25223" t="inlineStr">
        <is>
          <t>2026-04-25</t>
        </is>
      </c>
      <c r="B25223" t="inlineStr">
        <is>
          <t>Hydrangea Coffee</t>
        </is>
      </c>
      <c r="C25223" t="inlineStr">
        <is>
          <t>USA</t>
        </is>
      </c>
      <c r="D25223" t="inlineStr">
        <is>
          <t>GeshaWashedAbu Coffee, GW‑3210</t>
        </is>
      </c>
      <c r="E25223" t="inlineStr">
        <is>
          <t>Unknown</t>
        </is>
      </c>
      <c r="F25223" t="inlineStr">
        <is>
          <t>Unknown</t>
        </is>
      </c>
      <c r="G25223" t="n">
        <v>114</v>
      </c>
      <c r="H25223" t="n">
        <v>0</v>
      </c>
      <c r="J25223" t="inlineStr">
        <is>
          <t>No</t>
        </is>
      </c>
      <c r="K25223" t="inlineStr">
        <is>
          <t>Yes</t>
        </is>
      </c>
      <c r="L25223">
        <f>H2/G2</f>
        <v/>
      </c>
      <c r="M25223" t="inlineStr">
        <is>
          <t>Unknown</t>
        </is>
      </c>
    </row>
    <row r="25224">
      <c r="A25224" t="inlineStr">
        <is>
          <t>2026-04-25</t>
        </is>
      </c>
      <c r="B25224" t="inlineStr">
        <is>
          <t>Hydrangea Coffee</t>
        </is>
      </c>
      <c r="C25224" t="inlineStr">
        <is>
          <t>USA</t>
        </is>
      </c>
      <c r="D25224" t="inlineStr">
        <is>
          <t>Typica MejoradoYeast Inoculated WashedHacienda La Papaya, Yacuri Farm</t>
        </is>
      </c>
      <c r="E25224" t="inlineStr">
        <is>
          <t>Unknown</t>
        </is>
      </c>
      <c r="F25224" t="inlineStr">
        <is>
          <t>Unknown</t>
        </is>
      </c>
      <c r="G25224" t="n">
        <v>114</v>
      </c>
      <c r="H25224" t="n">
        <v>0</v>
      </c>
      <c r="J25224" t="inlineStr">
        <is>
          <t>No</t>
        </is>
      </c>
      <c r="K25224" t="inlineStr">
        <is>
          <t>Yes</t>
        </is>
      </c>
      <c r="L25224">
        <f>H2/G2</f>
        <v/>
      </c>
      <c r="M25224" t="inlineStr">
        <is>
          <t>Unknown</t>
        </is>
      </c>
    </row>
    <row r="25225">
      <c r="A25225" t="inlineStr">
        <is>
          <t>2026-04-25</t>
        </is>
      </c>
      <c r="B25225" t="inlineStr">
        <is>
          <t>Hydrangea Coffee</t>
        </is>
      </c>
      <c r="C25225" t="inlineStr">
        <is>
          <t>USA</t>
        </is>
      </c>
      <c r="D25225" t="inlineStr">
        <is>
          <t>[Rested] LandraceWashedTagel Alemayehu</t>
        </is>
      </c>
      <c r="E25225" t="inlineStr">
        <is>
          <t>Unknown</t>
        </is>
      </c>
      <c r="F25225" t="inlineStr">
        <is>
          <t>Unknown</t>
        </is>
      </c>
      <c r="G25225" t="n">
        <v>114</v>
      </c>
      <c r="H25225" t="n">
        <v>0</v>
      </c>
      <c r="J25225" t="inlineStr">
        <is>
          <t>No</t>
        </is>
      </c>
      <c r="K25225" t="inlineStr">
        <is>
          <t>Yes</t>
        </is>
      </c>
      <c r="L25225">
        <f>H2/G2</f>
        <v/>
      </c>
      <c r="M25225" t="inlineStr">
        <is>
          <t>Unknown</t>
        </is>
      </c>
    </row>
    <row r="25226">
      <c r="A25226" t="inlineStr">
        <is>
          <t>2026-04-25</t>
        </is>
      </c>
      <c r="B25226" t="inlineStr">
        <is>
          <t>Hydrangea Coffee</t>
        </is>
      </c>
      <c r="C25226" t="inlineStr">
        <is>
          <t>USA</t>
        </is>
      </c>
      <c r="D25226" t="inlineStr">
        <is>
          <t>Typica MejoradoWashedHacienda La Papaya</t>
        </is>
      </c>
      <c r="E25226" t="inlineStr">
        <is>
          <t>Unknown</t>
        </is>
      </c>
      <c r="F25226" t="inlineStr">
        <is>
          <t>Unknown</t>
        </is>
      </c>
      <c r="G25226" t="n">
        <v>114</v>
      </c>
      <c r="H25226" t="n">
        <v>0</v>
      </c>
      <c r="J25226" t="inlineStr">
        <is>
          <t>No</t>
        </is>
      </c>
      <c r="K25226" t="inlineStr">
        <is>
          <t>Yes</t>
        </is>
      </c>
      <c r="L25226">
        <f>H2/G2</f>
        <v/>
      </c>
      <c r="M25226" t="inlineStr">
        <is>
          <t>Unknown</t>
        </is>
      </c>
    </row>
    <row r="25227">
      <c r="A25227" t="inlineStr">
        <is>
          <t>2026-04-25</t>
        </is>
      </c>
      <c r="B25227" t="inlineStr">
        <is>
          <t>Hydrangea Coffee</t>
        </is>
      </c>
      <c r="C25227" t="inlineStr">
        <is>
          <t>USA</t>
        </is>
      </c>
      <c r="D25227" t="inlineStr">
        <is>
          <t>CastilloStrawberry WashedSanta Monica</t>
        </is>
      </c>
      <c r="E25227" t="inlineStr">
        <is>
          <t>Unknown</t>
        </is>
      </c>
      <c r="F25227" t="inlineStr">
        <is>
          <t>Unknown</t>
        </is>
      </c>
      <c r="G25227" t="n">
        <v>114</v>
      </c>
      <c r="H25227" t="n">
        <v>0</v>
      </c>
      <c r="J25227" t="inlineStr">
        <is>
          <t>No</t>
        </is>
      </c>
      <c r="K25227" t="inlineStr">
        <is>
          <t>Yes</t>
        </is>
      </c>
      <c r="L25227">
        <f>H2/G2</f>
        <v/>
      </c>
      <c r="M25227" t="inlineStr">
        <is>
          <t>Unknown</t>
        </is>
      </c>
    </row>
    <row r="25228">
      <c r="A25228" t="inlineStr">
        <is>
          <t>2026-04-25</t>
        </is>
      </c>
      <c r="B25228" t="inlineStr">
        <is>
          <t>Hydrangea Coffee</t>
        </is>
      </c>
      <c r="C25228" t="inlineStr">
        <is>
          <t>USA</t>
        </is>
      </c>
      <c r="D25228" t="inlineStr">
        <is>
          <t>[Rested] GeshaNatural Lot 15El Burro</t>
        </is>
      </c>
      <c r="E25228" t="inlineStr">
        <is>
          <t>Unknown</t>
        </is>
      </c>
      <c r="F25228" t="inlineStr">
        <is>
          <t>Unknown</t>
        </is>
      </c>
      <c r="G25228" t="n">
        <v>114</v>
      </c>
      <c r="H25228" t="n">
        <v>0</v>
      </c>
      <c r="J25228" t="inlineStr">
        <is>
          <t>No</t>
        </is>
      </c>
      <c r="K25228" t="inlineStr">
        <is>
          <t>Yes</t>
        </is>
      </c>
      <c r="L25228">
        <f>H2/G2</f>
        <v/>
      </c>
      <c r="M25228" t="inlineStr">
        <is>
          <t>Unknown</t>
        </is>
      </c>
    </row>
    <row r="25229">
      <c r="A25229" t="inlineStr">
        <is>
          <t>2026-04-25</t>
        </is>
      </c>
      <c r="B25229" t="inlineStr">
        <is>
          <t>Hydrangea Coffee</t>
        </is>
      </c>
      <c r="C25229" t="inlineStr">
        <is>
          <t>USA</t>
        </is>
      </c>
      <c r="D25229" t="inlineStr">
        <is>
          <t>[Rested] Typica MejoradoWashedHacienda La Papaya</t>
        </is>
      </c>
      <c r="E25229" t="inlineStr">
        <is>
          <t>Unknown</t>
        </is>
      </c>
      <c r="F25229" t="inlineStr">
        <is>
          <t>Unknown</t>
        </is>
      </c>
      <c r="G25229" t="n">
        <v>114</v>
      </c>
      <c r="H25229" t="n">
        <v>0</v>
      </c>
      <c r="J25229" t="inlineStr">
        <is>
          <t>No</t>
        </is>
      </c>
      <c r="K25229" t="inlineStr">
        <is>
          <t>Yes</t>
        </is>
      </c>
      <c r="L25229">
        <f>H2/G2</f>
        <v/>
      </c>
      <c r="M25229" t="inlineStr">
        <is>
          <t>Unknown</t>
        </is>
      </c>
    </row>
    <row r="25230">
      <c r="A25230" t="inlineStr">
        <is>
          <t>2026-04-25</t>
        </is>
      </c>
      <c r="B25230" t="inlineStr">
        <is>
          <t>Hydrangea Coffee</t>
        </is>
      </c>
      <c r="C25230" t="inlineStr">
        <is>
          <t>USA</t>
        </is>
      </c>
      <c r="D25230" t="inlineStr">
        <is>
          <t>[Rested] GeshaWashedFinca Mi Finquita, Lot E</t>
        </is>
      </c>
      <c r="E25230" t="inlineStr">
        <is>
          <t>Unknown</t>
        </is>
      </c>
      <c r="F25230" t="inlineStr">
        <is>
          <t>Unknown</t>
        </is>
      </c>
      <c r="G25230" t="n">
        <v>114</v>
      </c>
      <c r="H25230" t="n">
        <v>0</v>
      </c>
      <c r="J25230" t="inlineStr">
        <is>
          <t>No</t>
        </is>
      </c>
      <c r="K25230" t="inlineStr">
        <is>
          <t>Yes</t>
        </is>
      </c>
      <c r="L25230">
        <f>H2/G2</f>
        <v/>
      </c>
      <c r="M25230" t="inlineStr">
        <is>
          <t>Unknown</t>
        </is>
      </c>
    </row>
    <row r="25231">
      <c r="A25231" t="inlineStr">
        <is>
          <t>2026-04-25</t>
        </is>
      </c>
      <c r="B25231" t="inlineStr">
        <is>
          <t>Hydrangea Coffee</t>
        </is>
      </c>
      <c r="C25231" t="inlineStr">
        <is>
          <t>USA</t>
        </is>
      </c>
      <c r="D25231" t="inlineStr">
        <is>
          <t>San JuanXO NaturalFinca Potosi</t>
        </is>
      </c>
      <c r="E25231" t="inlineStr">
        <is>
          <t>Unknown</t>
        </is>
      </c>
      <c r="F25231" t="inlineStr">
        <is>
          <t>Unknown</t>
        </is>
      </c>
      <c r="G25231" t="n">
        <v>114</v>
      </c>
      <c r="H25231" t="n">
        <v>0</v>
      </c>
      <c r="J25231" t="inlineStr">
        <is>
          <t>No</t>
        </is>
      </c>
      <c r="K25231" t="inlineStr">
        <is>
          <t>Yes</t>
        </is>
      </c>
      <c r="L25231">
        <f>H2/G2</f>
        <v/>
      </c>
      <c r="M25231" t="inlineStr">
        <is>
          <t>Unknown</t>
        </is>
      </c>
    </row>
    <row r="25232">
      <c r="A25232" t="inlineStr">
        <is>
          <t>2026-04-25</t>
        </is>
      </c>
      <c r="B25232" t="inlineStr">
        <is>
          <t>Hydrangea Coffee</t>
        </is>
      </c>
      <c r="C25232" t="inlineStr">
        <is>
          <t>USA</t>
        </is>
      </c>
      <c r="D25232" t="inlineStr">
        <is>
          <t>LandraceWashedHabtamu Fekadu Aga, Chelbesa Outgrowers</t>
        </is>
      </c>
      <c r="E25232" t="inlineStr">
        <is>
          <t>Unknown</t>
        </is>
      </c>
      <c r="F25232" t="inlineStr">
        <is>
          <t>Unknown</t>
        </is>
      </c>
      <c r="G25232" t="n">
        <v>114</v>
      </c>
      <c r="H25232" t="n">
        <v>0</v>
      </c>
      <c r="J25232" t="inlineStr">
        <is>
          <t>No</t>
        </is>
      </c>
      <c r="K25232" t="inlineStr">
        <is>
          <t>Yes</t>
        </is>
      </c>
      <c r="L25232">
        <f>H2/G2</f>
        <v/>
      </c>
      <c r="M25232" t="inlineStr">
        <is>
          <t>Unknown</t>
        </is>
      </c>
    </row>
    <row r="25233">
      <c r="A25233" t="inlineStr">
        <is>
          <t>2026-04-25</t>
        </is>
      </c>
      <c r="B25233" t="inlineStr">
        <is>
          <t>Hydrangea Coffee</t>
        </is>
      </c>
      <c r="C25233" t="inlineStr">
        <is>
          <t>USA</t>
        </is>
      </c>
      <c r="D25233" t="inlineStr">
        <is>
          <t>[Rested] GeshaNatural El VeloHacienda La Esmeralda</t>
        </is>
      </c>
      <c r="E25233" t="inlineStr">
        <is>
          <t>Unknown</t>
        </is>
      </c>
      <c r="F25233" t="inlineStr">
        <is>
          <t>Unknown</t>
        </is>
      </c>
      <c r="G25233" t="n">
        <v>114</v>
      </c>
      <c r="H25233" t="n">
        <v>0</v>
      </c>
      <c r="J25233" t="inlineStr">
        <is>
          <t>No</t>
        </is>
      </c>
      <c r="K25233" t="inlineStr">
        <is>
          <t>Yes</t>
        </is>
      </c>
      <c r="L25233">
        <f>H2/G2</f>
        <v/>
      </c>
      <c r="M25233" t="inlineStr">
        <is>
          <t>Unknown</t>
        </is>
      </c>
    </row>
    <row r="25234">
      <c r="A25234" t="inlineStr">
        <is>
          <t>2026-04-25</t>
        </is>
      </c>
      <c r="B25234" t="inlineStr">
        <is>
          <t>Hydrangea Coffee</t>
        </is>
      </c>
      <c r="C25234" t="inlineStr">
        <is>
          <t>USA</t>
        </is>
      </c>
      <c r="D25234" t="inlineStr">
        <is>
          <t>[Rested] GeshaWashed DRDEl Burro Lot 16</t>
        </is>
      </c>
      <c r="E25234" t="inlineStr">
        <is>
          <t>Unknown</t>
        </is>
      </c>
      <c r="F25234" t="inlineStr">
        <is>
          <t>Unknown</t>
        </is>
      </c>
      <c r="G25234" t="n">
        <v>114</v>
      </c>
      <c r="H25234" t="n">
        <v>306</v>
      </c>
      <c r="J25234" t="inlineStr">
        <is>
          <t>Yes</t>
        </is>
      </c>
      <c r="K25234" t="inlineStr">
        <is>
          <t>Yes</t>
        </is>
      </c>
      <c r="L25234">
        <f>H2/G2</f>
        <v/>
      </c>
      <c r="M25234" t="inlineStr">
        <is>
          <t>Unknown</t>
        </is>
      </c>
    </row>
    <row r="25235">
      <c r="A25235" t="inlineStr">
        <is>
          <t>2026-04-25</t>
        </is>
      </c>
      <c r="B25235" t="inlineStr">
        <is>
          <t>Hydrangea Coffee</t>
        </is>
      </c>
      <c r="C25235" t="inlineStr">
        <is>
          <t>USA</t>
        </is>
      </c>
      <c r="D25235" t="inlineStr">
        <is>
          <t>GeshaSemi WashedRafael Velasco</t>
        </is>
      </c>
      <c r="E25235" t="inlineStr">
        <is>
          <t>Unknown</t>
        </is>
      </c>
      <c r="F25235" t="inlineStr">
        <is>
          <t>Unknown</t>
        </is>
      </c>
      <c r="G25235" t="n">
        <v>114</v>
      </c>
      <c r="H25235" t="n">
        <v>0</v>
      </c>
      <c r="J25235" t="inlineStr">
        <is>
          <t>No</t>
        </is>
      </c>
      <c r="K25235" t="inlineStr">
        <is>
          <t>Yes</t>
        </is>
      </c>
      <c r="L25235">
        <f>H2/G2</f>
        <v/>
      </c>
      <c r="M25235" t="inlineStr">
        <is>
          <t>Unknown</t>
        </is>
      </c>
    </row>
    <row r="25236">
      <c r="A25236" t="inlineStr">
        <is>
          <t>2026-04-25</t>
        </is>
      </c>
      <c r="B25236" t="inlineStr">
        <is>
          <t>Sey Coffee</t>
        </is>
      </c>
      <c r="C25236" t="inlineStr">
        <is>
          <t>USA</t>
        </is>
      </c>
      <c r="D25236" t="inlineStr">
        <is>
          <t>2026 Yessica Parra; El Mirador, Gesha - Colombia</t>
        </is>
      </c>
      <c r="E25236" t="inlineStr">
        <is>
          <t>Unknown</t>
        </is>
      </c>
      <c r="F25236" t="inlineStr">
        <is>
          <t>Unknown</t>
        </is>
      </c>
      <c r="G25236" t="n">
        <v>250</v>
      </c>
      <c r="H25236" t="n">
        <v>0</v>
      </c>
      <c r="J25236" t="inlineStr">
        <is>
          <t>No</t>
        </is>
      </c>
      <c r="K25236" t="inlineStr">
        <is>
          <t>Yes</t>
        </is>
      </c>
      <c r="L25236">
        <f>H2/G2</f>
        <v/>
      </c>
      <c r="M25236" t="inlineStr">
        <is>
          <t>Unknown</t>
        </is>
      </c>
    </row>
    <row r="25237">
      <c r="A25237" t="inlineStr">
        <is>
          <t>2026-04-25</t>
        </is>
      </c>
      <c r="B25237" t="inlineStr">
        <is>
          <t>Sey Coffee</t>
        </is>
      </c>
      <c r="C25237" t="inlineStr">
        <is>
          <t>USA</t>
        </is>
      </c>
      <c r="D25237" t="inlineStr">
        <is>
          <t>2026 Albino Ibias; Tres Cedros - Peru</t>
        </is>
      </c>
      <c r="E25237" t="inlineStr">
        <is>
          <t>Unknown</t>
        </is>
      </c>
      <c r="F25237" t="inlineStr">
        <is>
          <t>Unknown</t>
        </is>
      </c>
      <c r="G25237" t="n">
        <v>250</v>
      </c>
      <c r="H25237" t="n">
        <v>0</v>
      </c>
      <c r="J25237" t="inlineStr">
        <is>
          <t>No</t>
        </is>
      </c>
      <c r="K25237" t="inlineStr">
        <is>
          <t>Yes</t>
        </is>
      </c>
      <c r="L25237">
        <f>H2/G2</f>
        <v/>
      </c>
      <c r="M25237" t="inlineStr">
        <is>
          <t>Unknown</t>
        </is>
      </c>
    </row>
    <row r="25238">
      <c r="A25238" t="inlineStr">
        <is>
          <t>2026-04-25</t>
        </is>
      </c>
      <c r="B25238" t="inlineStr">
        <is>
          <t>Sey Coffee</t>
        </is>
      </c>
      <c r="C25238" t="inlineStr">
        <is>
          <t>USA</t>
        </is>
      </c>
      <c r="D25238" t="inlineStr">
        <is>
          <t>2026 Ninga; Bumba Hill, May 5th Harvest - Burundi</t>
        </is>
      </c>
      <c r="E25238" t="inlineStr">
        <is>
          <t>Unknown</t>
        </is>
      </c>
      <c r="F25238" t="inlineStr">
        <is>
          <t>Unknown</t>
        </is>
      </c>
      <c r="G25238" t="n">
        <v>250</v>
      </c>
      <c r="H25238" t="n">
        <v>0</v>
      </c>
      <c r="J25238" t="inlineStr">
        <is>
          <t>No</t>
        </is>
      </c>
      <c r="K25238" t="inlineStr">
        <is>
          <t>Yes</t>
        </is>
      </c>
      <c r="L25238">
        <f>H2/G2</f>
        <v/>
      </c>
      <c r="M25238" t="inlineStr">
        <is>
          <t>Unknown</t>
        </is>
      </c>
    </row>
    <row r="25239">
      <c r="A25239" t="inlineStr">
        <is>
          <t>2026-04-25</t>
        </is>
      </c>
      <c r="B25239" t="inlineStr">
        <is>
          <t>Sey Coffee</t>
        </is>
      </c>
      <c r="C25239" t="inlineStr">
        <is>
          <t>USA</t>
        </is>
      </c>
      <c r="D25239" t="inlineStr">
        <is>
          <t>2026 Mery Garcito; Finca La Bendición - Ecuador</t>
        </is>
      </c>
      <c r="E25239" t="inlineStr">
        <is>
          <t>Unknown</t>
        </is>
      </c>
      <c r="F25239" t="inlineStr">
        <is>
          <t>Unknown</t>
        </is>
      </c>
      <c r="G25239" t="n">
        <v>250</v>
      </c>
      <c r="H25239" t="n">
        <v>0</v>
      </c>
      <c r="J25239" t="inlineStr">
        <is>
          <t>No</t>
        </is>
      </c>
      <c r="K25239" t="inlineStr">
        <is>
          <t>Yes</t>
        </is>
      </c>
      <c r="L25239">
        <f>H2/G2</f>
        <v/>
      </c>
      <c r="M25239" t="inlineStr">
        <is>
          <t>Unknown</t>
        </is>
      </c>
    </row>
    <row r="25240">
      <c r="A25240" t="inlineStr">
        <is>
          <t>2026-04-25</t>
        </is>
      </c>
      <c r="B25240" t="inlineStr">
        <is>
          <t>Sey Coffee</t>
        </is>
      </c>
      <c r="C25240" t="inlineStr">
        <is>
          <t>USA</t>
        </is>
      </c>
      <c r="D25240" t="inlineStr">
        <is>
          <t>2026 Wilson Alba; Sierra Morena, 2nd Harvest - Colombia</t>
        </is>
      </c>
      <c r="E25240" t="inlineStr">
        <is>
          <t>Unknown</t>
        </is>
      </c>
      <c r="F25240" t="inlineStr">
        <is>
          <t>Unknown</t>
        </is>
      </c>
      <c r="G25240" t="n">
        <v>250</v>
      </c>
      <c r="H25240" t="n">
        <v>0</v>
      </c>
      <c r="J25240" t="inlineStr">
        <is>
          <t>No</t>
        </is>
      </c>
      <c r="K25240" t="inlineStr">
        <is>
          <t>Yes</t>
        </is>
      </c>
      <c r="L25240">
        <f>H2/G2</f>
        <v/>
      </c>
      <c r="M25240" t="inlineStr">
        <is>
          <t>Unknown</t>
        </is>
      </c>
    </row>
    <row r="25241">
      <c r="A25241" t="inlineStr">
        <is>
          <t>2026-04-25</t>
        </is>
      </c>
      <c r="B25241" t="inlineStr">
        <is>
          <t>Sey Coffee</t>
        </is>
      </c>
      <c r="C25241" t="inlineStr">
        <is>
          <t>USA</t>
        </is>
      </c>
      <c r="D25241" t="inlineStr">
        <is>
          <t>2026 Neto; La Margarita, Yellow Gesha Reserve Lot - Peru</t>
        </is>
      </c>
      <c r="E25241" t="inlineStr">
        <is>
          <t>Unknown</t>
        </is>
      </c>
      <c r="F25241" t="inlineStr">
        <is>
          <t>Unknown</t>
        </is>
      </c>
      <c r="G25241" t="n">
        <v>250</v>
      </c>
      <c r="H25241" t="n">
        <v>0</v>
      </c>
      <c r="J25241" t="inlineStr">
        <is>
          <t>No</t>
        </is>
      </c>
      <c r="K25241" t="inlineStr">
        <is>
          <t>Yes</t>
        </is>
      </c>
      <c r="L25241">
        <f>H2/G2</f>
        <v/>
      </c>
      <c r="M25241" t="inlineStr">
        <is>
          <t>Unknown</t>
        </is>
      </c>
    </row>
    <row r="25242">
      <c r="A25242" t="inlineStr">
        <is>
          <t>2026-04-25</t>
        </is>
      </c>
      <c r="B25242" t="inlineStr">
        <is>
          <t>Sey Coffee</t>
        </is>
      </c>
      <c r="C25242" t="inlineStr">
        <is>
          <t>USA</t>
        </is>
      </c>
      <c r="D25242" t="inlineStr">
        <is>
          <t>2026 Neto; La Margarita, Sidra Reserve Lot - Peru</t>
        </is>
      </c>
      <c r="E25242" t="inlineStr">
        <is>
          <t>Unknown</t>
        </is>
      </c>
      <c r="F25242" t="inlineStr">
        <is>
          <t>Unknown</t>
        </is>
      </c>
      <c r="G25242" t="n">
        <v>250</v>
      </c>
      <c r="H25242" t="n">
        <v>0</v>
      </c>
      <c r="J25242" t="inlineStr">
        <is>
          <t>No</t>
        </is>
      </c>
      <c r="K25242" t="inlineStr">
        <is>
          <t>Yes</t>
        </is>
      </c>
      <c r="L25242">
        <f>H2/G2</f>
        <v/>
      </c>
      <c r="M25242" t="inlineStr">
        <is>
          <t>Unknown</t>
        </is>
      </c>
    </row>
    <row r="25243">
      <c r="A25243" t="inlineStr">
        <is>
          <t>2026-04-25</t>
        </is>
      </c>
      <c r="B25243" t="inlineStr">
        <is>
          <t>Sey Coffee</t>
        </is>
      </c>
      <c r="C25243" t="inlineStr">
        <is>
          <t>USA</t>
        </is>
      </c>
      <c r="D25243" t="inlineStr">
        <is>
          <t>2026 Bukeye; Musumba, Lot #1 - Burundi</t>
        </is>
      </c>
      <c r="E25243" t="inlineStr">
        <is>
          <t>Unknown</t>
        </is>
      </c>
      <c r="F25243" t="inlineStr">
        <is>
          <t>Unknown</t>
        </is>
      </c>
      <c r="G25243" t="n">
        <v>250</v>
      </c>
      <c r="H25243" t="n">
        <v>0</v>
      </c>
      <c r="J25243" t="inlineStr">
        <is>
          <t>No</t>
        </is>
      </c>
      <c r="K25243" t="inlineStr">
        <is>
          <t>Yes</t>
        </is>
      </c>
      <c r="L25243">
        <f>H2/G2</f>
        <v/>
      </c>
      <c r="M25243" t="inlineStr">
        <is>
          <t>Unknown</t>
        </is>
      </c>
    </row>
    <row r="25244">
      <c r="A25244" t="inlineStr">
        <is>
          <t>2026-04-25</t>
        </is>
      </c>
      <c r="B25244" t="inlineStr">
        <is>
          <t>Sey Coffee</t>
        </is>
      </c>
      <c r="C25244" t="inlineStr">
        <is>
          <t>USA</t>
        </is>
      </c>
      <c r="D25244" t="inlineStr">
        <is>
          <t>2026 Jhon Saenz; Aromas De Aniz - Peru</t>
        </is>
      </c>
      <c r="E25244" t="inlineStr">
        <is>
          <t>Unknown</t>
        </is>
      </c>
      <c r="F25244" t="inlineStr">
        <is>
          <t>Unknown</t>
        </is>
      </c>
      <c r="G25244" t="n">
        <v>250</v>
      </c>
      <c r="H25244" t="n">
        <v>0</v>
      </c>
      <c r="J25244" t="inlineStr">
        <is>
          <t>No</t>
        </is>
      </c>
      <c r="K25244" t="inlineStr">
        <is>
          <t>Yes</t>
        </is>
      </c>
      <c r="L25244">
        <f>H2/G2</f>
        <v/>
      </c>
      <c r="M25244" t="inlineStr">
        <is>
          <t>Unknown</t>
        </is>
      </c>
    </row>
    <row r="25245">
      <c r="A25245" t="inlineStr">
        <is>
          <t>2026-04-25</t>
        </is>
      </c>
      <c r="B25245" t="inlineStr">
        <is>
          <t>Sey Coffee</t>
        </is>
      </c>
      <c r="C25245" t="inlineStr">
        <is>
          <t>USA</t>
        </is>
      </c>
      <c r="D25245" t="inlineStr">
        <is>
          <t>2026 Samuel Aragon; Caminos Del Inka, Gesha - Peru</t>
        </is>
      </c>
      <c r="E25245" t="inlineStr">
        <is>
          <t>Unknown</t>
        </is>
      </c>
      <c r="F25245" t="inlineStr">
        <is>
          <t>Unknown</t>
        </is>
      </c>
      <c r="G25245" t="n">
        <v>250</v>
      </c>
      <c r="H25245" t="n">
        <v>0</v>
      </c>
      <c r="J25245" t="inlineStr">
        <is>
          <t>No</t>
        </is>
      </c>
      <c r="K25245" t="inlineStr">
        <is>
          <t>Yes</t>
        </is>
      </c>
      <c r="L25245">
        <f>H2/G2</f>
        <v/>
      </c>
      <c r="M25245" t="inlineStr">
        <is>
          <t>Unknown</t>
        </is>
      </c>
    </row>
    <row r="25246">
      <c r="A25246" t="inlineStr">
        <is>
          <t>2026-04-25</t>
        </is>
      </c>
      <c r="B25246" t="inlineStr">
        <is>
          <t>Sey Coffee</t>
        </is>
      </c>
      <c r="C25246" t="inlineStr">
        <is>
          <t>USA</t>
        </is>
      </c>
      <c r="D25246" t="inlineStr">
        <is>
          <t>2026 Wilbert Almanza; Bella Rosa - Peru</t>
        </is>
      </c>
      <c r="E25246" t="inlineStr">
        <is>
          <t>Unknown</t>
        </is>
      </c>
      <c r="F25246" t="inlineStr">
        <is>
          <t>Unknown</t>
        </is>
      </c>
      <c r="G25246" t="n">
        <v>250</v>
      </c>
      <c r="H25246" t="n">
        <v>0</v>
      </c>
      <c r="J25246" t="inlineStr">
        <is>
          <t>No</t>
        </is>
      </c>
      <c r="K25246" t="inlineStr">
        <is>
          <t>Yes</t>
        </is>
      </c>
      <c r="L25246">
        <f>H2/G2</f>
        <v/>
      </c>
      <c r="M25246" t="inlineStr">
        <is>
          <t>Unknown</t>
        </is>
      </c>
    </row>
    <row r="25247">
      <c r="A25247" t="inlineStr">
        <is>
          <t>2026-04-25</t>
        </is>
      </c>
      <c r="B25247" t="inlineStr">
        <is>
          <t>Sey Coffee</t>
        </is>
      </c>
      <c r="C25247" t="inlineStr">
        <is>
          <t>USA</t>
        </is>
      </c>
      <c r="D25247" t="inlineStr">
        <is>
          <t>2026 Diego Parra; La Hacienda, 2nd Harvest - Colombia</t>
        </is>
      </c>
      <c r="E25247" t="inlineStr">
        <is>
          <t>Unknown</t>
        </is>
      </c>
      <c r="F25247" t="inlineStr">
        <is>
          <t>Unknown</t>
        </is>
      </c>
      <c r="G25247" t="n">
        <v>250</v>
      </c>
      <c r="H25247" t="n">
        <v>0</v>
      </c>
      <c r="J25247" t="inlineStr">
        <is>
          <t>No</t>
        </is>
      </c>
      <c r="K25247" t="inlineStr">
        <is>
          <t>Yes</t>
        </is>
      </c>
      <c r="L25247">
        <f>H2/G2</f>
        <v/>
      </c>
      <c r="M25247" t="inlineStr">
        <is>
          <t>Unknown</t>
        </is>
      </c>
    </row>
    <row r="25248">
      <c r="A25248" t="inlineStr">
        <is>
          <t>2026-04-25</t>
        </is>
      </c>
      <c r="B25248" t="inlineStr">
        <is>
          <t>Sey Coffee</t>
        </is>
      </c>
      <c r="C25248" t="inlineStr">
        <is>
          <t>USA</t>
        </is>
      </c>
      <c r="D25248" t="inlineStr">
        <is>
          <t>2026 Armando Hurtado; Los Pinos - Peru</t>
        </is>
      </c>
      <c r="E25248" t="inlineStr">
        <is>
          <t>Unknown</t>
        </is>
      </c>
      <c r="F25248" t="inlineStr">
        <is>
          <t>Unknown</t>
        </is>
      </c>
      <c r="G25248" t="n">
        <v>250</v>
      </c>
      <c r="H25248" t="n">
        <v>0</v>
      </c>
      <c r="J25248" t="inlineStr">
        <is>
          <t>No</t>
        </is>
      </c>
      <c r="K25248" t="inlineStr">
        <is>
          <t>Yes</t>
        </is>
      </c>
      <c r="L25248">
        <f>H2/G2</f>
        <v/>
      </c>
      <c r="M25248" t="inlineStr">
        <is>
          <t>Unknown</t>
        </is>
      </c>
    </row>
    <row r="25249">
      <c r="A25249" t="inlineStr">
        <is>
          <t>2026-04-25</t>
        </is>
      </c>
      <c r="B25249" t="inlineStr">
        <is>
          <t>Sey Coffee</t>
        </is>
      </c>
      <c r="C25249" t="inlineStr">
        <is>
          <t>USA</t>
        </is>
      </c>
      <c r="D25249" t="inlineStr">
        <is>
          <t>2026 Ruvumu - Burundi</t>
        </is>
      </c>
      <c r="E25249" t="inlineStr">
        <is>
          <t>Unknown</t>
        </is>
      </c>
      <c r="F25249" t="inlineStr">
        <is>
          <t>Unknown</t>
        </is>
      </c>
      <c r="G25249" t="n">
        <v>250</v>
      </c>
      <c r="H25249" t="n">
        <v>0</v>
      </c>
      <c r="J25249" t="inlineStr">
        <is>
          <t>No</t>
        </is>
      </c>
      <c r="K25249" t="inlineStr">
        <is>
          <t>Yes</t>
        </is>
      </c>
      <c r="L25249">
        <f>H2/G2</f>
        <v/>
      </c>
      <c r="M25249" t="inlineStr">
        <is>
          <t>Unknown</t>
        </is>
      </c>
    </row>
    <row r="25250">
      <c r="A25250" t="inlineStr">
        <is>
          <t>2026-04-25</t>
        </is>
      </c>
      <c r="B25250" t="inlineStr">
        <is>
          <t>Sey Coffee</t>
        </is>
      </c>
      <c r="C25250" t="inlineStr">
        <is>
          <t>USA</t>
        </is>
      </c>
      <c r="D25250" t="inlineStr">
        <is>
          <t>2026 Servio Botina; El Cedro - Colombia</t>
        </is>
      </c>
      <c r="E25250" t="inlineStr">
        <is>
          <t>Unknown</t>
        </is>
      </c>
      <c r="F25250" t="inlineStr">
        <is>
          <t>Unknown</t>
        </is>
      </c>
      <c r="G25250" t="n">
        <v>250</v>
      </c>
      <c r="H25250" t="n">
        <v>0</v>
      </c>
      <c r="J25250" t="inlineStr">
        <is>
          <t>No</t>
        </is>
      </c>
      <c r="K25250" t="inlineStr">
        <is>
          <t>Yes</t>
        </is>
      </c>
      <c r="L25250">
        <f>H2/G2</f>
        <v/>
      </c>
      <c r="M25250" t="inlineStr">
        <is>
          <t>Unknown</t>
        </is>
      </c>
    </row>
    <row r="25251">
      <c r="A25251" t="inlineStr">
        <is>
          <t>2026-04-25</t>
        </is>
      </c>
      <c r="B25251" t="inlineStr">
        <is>
          <t>Sey Coffee</t>
        </is>
      </c>
      <c r="C25251" t="inlineStr">
        <is>
          <t>USA</t>
        </is>
      </c>
      <c r="D25251" t="inlineStr">
        <is>
          <t>2026 Samuel &amp; Mario Muriel; Los Cedros - Peru</t>
        </is>
      </c>
      <c r="E25251" t="inlineStr">
        <is>
          <t>Unknown</t>
        </is>
      </c>
      <c r="F25251" t="inlineStr">
        <is>
          <t>Unknown</t>
        </is>
      </c>
      <c r="G25251" t="n">
        <v>250</v>
      </c>
      <c r="H25251" t="n">
        <v>0</v>
      </c>
      <c r="J25251" t="inlineStr">
        <is>
          <t>No</t>
        </is>
      </c>
      <c r="K25251" t="inlineStr">
        <is>
          <t>Yes</t>
        </is>
      </c>
      <c r="L25251">
        <f>H2/G2</f>
        <v/>
      </c>
      <c r="M25251" t="inlineStr">
        <is>
          <t>Unknown</t>
        </is>
      </c>
    </row>
    <row r="25252">
      <c r="A25252" t="inlineStr">
        <is>
          <t>2026-04-25</t>
        </is>
      </c>
      <c r="B25252" t="inlineStr">
        <is>
          <t>Sey Coffee</t>
        </is>
      </c>
      <c r="C25252" t="inlineStr">
        <is>
          <t>USA</t>
        </is>
      </c>
      <c r="D25252" t="inlineStr">
        <is>
          <t>2026 Perlitas - Colombia</t>
        </is>
      </c>
      <c r="E25252" t="inlineStr">
        <is>
          <t>Unknown</t>
        </is>
      </c>
      <c r="F25252" t="inlineStr">
        <is>
          <t>Unknown</t>
        </is>
      </c>
      <c r="G25252" t="n">
        <v>250</v>
      </c>
      <c r="H25252" t="n">
        <v>0</v>
      </c>
      <c r="J25252" t="inlineStr">
        <is>
          <t>No</t>
        </is>
      </c>
      <c r="K25252" t="inlineStr">
        <is>
          <t>Yes</t>
        </is>
      </c>
      <c r="L25252">
        <f>H2/G2</f>
        <v/>
      </c>
      <c r="M25252" t="inlineStr">
        <is>
          <t>Unknown</t>
        </is>
      </c>
    </row>
    <row r="25253">
      <c r="A25253" t="inlineStr">
        <is>
          <t>2026-04-25</t>
        </is>
      </c>
      <c r="B25253" t="inlineStr">
        <is>
          <t>Sey Coffee</t>
        </is>
      </c>
      <c r="C25253" t="inlineStr">
        <is>
          <t>USA</t>
        </is>
      </c>
      <c r="D25253" t="inlineStr">
        <is>
          <t>2026 Ruarai; AA Separation - Kenya</t>
        </is>
      </c>
      <c r="E25253" t="inlineStr">
        <is>
          <t>Unknown</t>
        </is>
      </c>
      <c r="F25253" t="inlineStr">
        <is>
          <t>Unknown</t>
        </is>
      </c>
      <c r="G25253" t="n">
        <v>250</v>
      </c>
      <c r="H25253" t="n">
        <v>0</v>
      </c>
      <c r="J25253" t="inlineStr">
        <is>
          <t>No</t>
        </is>
      </c>
      <c r="K25253" t="inlineStr">
        <is>
          <t>Yes</t>
        </is>
      </c>
      <c r="L25253">
        <f>H2/G2</f>
        <v/>
      </c>
      <c r="M25253" t="inlineStr">
        <is>
          <t>Unknown</t>
        </is>
      </c>
    </row>
    <row r="25254">
      <c r="A25254" t="inlineStr">
        <is>
          <t>2026-04-25</t>
        </is>
      </c>
      <c r="B25254" t="inlineStr">
        <is>
          <t>Sey Coffee</t>
        </is>
      </c>
      <c r="C25254" t="inlineStr">
        <is>
          <t>USA</t>
        </is>
      </c>
      <c r="D25254" t="inlineStr">
        <is>
          <t>2026 Candelaria Santos; Tres De Mayo - Peru</t>
        </is>
      </c>
      <c r="E25254" t="inlineStr">
        <is>
          <t>Unknown</t>
        </is>
      </c>
      <c r="F25254" t="inlineStr">
        <is>
          <t>Unknown</t>
        </is>
      </c>
      <c r="G25254" t="n">
        <v>250</v>
      </c>
      <c r="H25254" t="n">
        <v>0</v>
      </c>
      <c r="J25254" t="inlineStr">
        <is>
          <t>No</t>
        </is>
      </c>
      <c r="K25254" t="inlineStr">
        <is>
          <t>Yes</t>
        </is>
      </c>
      <c r="L25254">
        <f>H2/G2</f>
        <v/>
      </c>
      <c r="M25254" t="inlineStr">
        <is>
          <t>Unknown</t>
        </is>
      </c>
    </row>
    <row r="25255">
      <c r="A25255" t="inlineStr">
        <is>
          <t>2026-04-25</t>
        </is>
      </c>
      <c r="B25255" t="inlineStr">
        <is>
          <t>Sey Coffee</t>
        </is>
      </c>
      <c r="C25255" t="inlineStr">
        <is>
          <t>USA</t>
        </is>
      </c>
      <c r="D25255" t="inlineStr">
        <is>
          <t>2026 Umoco; Busambo Hill - Burundi</t>
        </is>
      </c>
      <c r="E25255" t="inlineStr">
        <is>
          <t>Unknown</t>
        </is>
      </c>
      <c r="F25255" t="inlineStr">
        <is>
          <t>Unknown</t>
        </is>
      </c>
      <c r="G25255" t="n">
        <v>250</v>
      </c>
      <c r="H25255" t="n">
        <v>180</v>
      </c>
      <c r="J25255" t="inlineStr">
        <is>
          <t>Yes</t>
        </is>
      </c>
      <c r="K25255" t="inlineStr">
        <is>
          <t>Yes</t>
        </is>
      </c>
      <c r="L25255">
        <f>H2/G2</f>
        <v/>
      </c>
      <c r="M25255" t="inlineStr">
        <is>
          <t>Unknown</t>
        </is>
      </c>
    </row>
    <row r="25256">
      <c r="A25256" t="inlineStr">
        <is>
          <t>2026-04-25</t>
        </is>
      </c>
      <c r="B25256" t="inlineStr">
        <is>
          <t>Sey Coffee</t>
        </is>
      </c>
      <c r="C25256" t="inlineStr">
        <is>
          <t>USA</t>
        </is>
      </c>
      <c r="D25256" t="inlineStr">
        <is>
          <t>2026 David Berrio; Chiroso, New Season - Colombia</t>
        </is>
      </c>
      <c r="E25256" t="inlineStr">
        <is>
          <t>Unknown</t>
        </is>
      </c>
      <c r="F25256" t="inlineStr">
        <is>
          <t>Unknown</t>
        </is>
      </c>
      <c r="G25256" t="n">
        <v>250</v>
      </c>
      <c r="H25256" t="n">
        <v>0</v>
      </c>
      <c r="J25256" t="inlineStr">
        <is>
          <t>No</t>
        </is>
      </c>
      <c r="K25256" t="inlineStr">
        <is>
          <t>Yes</t>
        </is>
      </c>
      <c r="L25256">
        <f>H2/G2</f>
        <v/>
      </c>
      <c r="M25256" t="inlineStr">
        <is>
          <t>Unknown</t>
        </is>
      </c>
    </row>
    <row r="25257">
      <c r="A25257" t="inlineStr">
        <is>
          <t>2026-04-25</t>
        </is>
      </c>
      <c r="B25257" t="inlineStr">
        <is>
          <t>Sey Coffee</t>
        </is>
      </c>
      <c r="C25257" t="inlineStr">
        <is>
          <t>USA</t>
        </is>
      </c>
      <c r="D25257" t="inlineStr">
        <is>
          <t>2026 Genezard Perez; Vista Alegre - Peru</t>
        </is>
      </c>
      <c r="E25257" t="inlineStr">
        <is>
          <t>Unknown</t>
        </is>
      </c>
      <c r="F25257" t="inlineStr">
        <is>
          <t>Unknown</t>
        </is>
      </c>
      <c r="G25257" t="n">
        <v>250</v>
      </c>
      <c r="H25257" t="n">
        <v>0</v>
      </c>
      <c r="J25257" t="inlineStr">
        <is>
          <t>No</t>
        </is>
      </c>
      <c r="K25257" t="inlineStr">
        <is>
          <t>Yes</t>
        </is>
      </c>
      <c r="L25257">
        <f>H2/G2</f>
        <v/>
      </c>
      <c r="M25257" t="inlineStr">
        <is>
          <t>Unknown</t>
        </is>
      </c>
    </row>
    <row r="25258">
      <c r="A25258" t="inlineStr">
        <is>
          <t>2026-04-25</t>
        </is>
      </c>
      <c r="B25258" t="inlineStr">
        <is>
          <t>Sey Coffee</t>
        </is>
      </c>
      <c r="C25258" t="inlineStr">
        <is>
          <t>USA</t>
        </is>
      </c>
      <c r="D25258" t="inlineStr">
        <is>
          <t>2026 Victor Dota - Ecuador</t>
        </is>
      </c>
      <c r="E25258" t="inlineStr">
        <is>
          <t>Unknown</t>
        </is>
      </c>
      <c r="F25258" t="inlineStr">
        <is>
          <t>Unknown</t>
        </is>
      </c>
      <c r="G25258" t="n">
        <v>250</v>
      </c>
      <c r="H25258" t="n">
        <v>0</v>
      </c>
      <c r="J25258" t="inlineStr">
        <is>
          <t>No</t>
        </is>
      </c>
      <c r="K25258" t="inlineStr">
        <is>
          <t>Yes</t>
        </is>
      </c>
      <c r="L25258">
        <f>H2/G2</f>
        <v/>
      </c>
      <c r="M25258" t="inlineStr">
        <is>
          <t>Unknown</t>
        </is>
      </c>
    </row>
    <row r="25259">
      <c r="A25259" t="inlineStr">
        <is>
          <t>2026-04-25</t>
        </is>
      </c>
      <c r="B25259" t="inlineStr">
        <is>
          <t>Sey Coffee</t>
        </is>
      </c>
      <c r="C25259" t="inlineStr">
        <is>
          <t>USA</t>
        </is>
      </c>
      <c r="D25259" t="inlineStr">
        <is>
          <t>2026 Guchienda Estate; AA Separation - Kenya</t>
        </is>
      </c>
      <c r="E25259" t="inlineStr">
        <is>
          <t>Unknown</t>
        </is>
      </c>
      <c r="F25259" t="inlineStr">
        <is>
          <t>Unknown</t>
        </is>
      </c>
      <c r="G25259" t="n">
        <v>250</v>
      </c>
      <c r="H25259" t="n">
        <v>187.2</v>
      </c>
      <c r="J25259" t="inlineStr">
        <is>
          <t>Yes</t>
        </is>
      </c>
      <c r="K25259" t="inlineStr">
        <is>
          <t>Yes</t>
        </is>
      </c>
      <c r="L25259">
        <f>H2/G2</f>
        <v/>
      </c>
      <c r="M25259" t="inlineStr">
        <is>
          <t>Unknown</t>
        </is>
      </c>
    </row>
    <row r="25260">
      <c r="A25260" t="inlineStr">
        <is>
          <t>2026-04-25</t>
        </is>
      </c>
      <c r="B25260" t="inlineStr">
        <is>
          <t>Sey Coffee</t>
        </is>
      </c>
      <c r="C25260" t="inlineStr">
        <is>
          <t>USA</t>
        </is>
      </c>
      <c r="D25260" t="inlineStr">
        <is>
          <t>2026 Ninga; Bumba Hill, May 15th Harvest - Burundi</t>
        </is>
      </c>
      <c r="E25260" t="inlineStr">
        <is>
          <t>Unknown</t>
        </is>
      </c>
      <c r="F25260" t="inlineStr">
        <is>
          <t>Unknown</t>
        </is>
      </c>
      <c r="G25260" t="n">
        <v>250</v>
      </c>
      <c r="H25260" t="n">
        <v>180</v>
      </c>
      <c r="J25260" t="inlineStr">
        <is>
          <t>Yes</t>
        </is>
      </c>
      <c r="K25260" t="inlineStr">
        <is>
          <t>Yes</t>
        </is>
      </c>
      <c r="L25260">
        <f>H2/G2</f>
        <v/>
      </c>
      <c r="M25260" t="inlineStr">
        <is>
          <t>Unknown</t>
        </is>
      </c>
    </row>
    <row r="25261">
      <c r="A25261" t="inlineStr">
        <is>
          <t>2026-04-25</t>
        </is>
      </c>
      <c r="B25261" t="inlineStr">
        <is>
          <t>Sey Coffee</t>
        </is>
      </c>
      <c r="C25261" t="inlineStr">
        <is>
          <t>USA</t>
        </is>
      </c>
      <c r="D25261" t="inlineStr">
        <is>
          <t>2026 Octavio Rueda; El Mirador, End Of Season - Colombia</t>
        </is>
      </c>
      <c r="E25261" t="inlineStr">
        <is>
          <t>Unknown</t>
        </is>
      </c>
      <c r="F25261" t="inlineStr">
        <is>
          <t>Unknown</t>
        </is>
      </c>
      <c r="G25261" t="n">
        <v>250</v>
      </c>
      <c r="H25261" t="n">
        <v>183.6</v>
      </c>
      <c r="J25261" t="inlineStr">
        <is>
          <t>Yes</t>
        </is>
      </c>
      <c r="K25261" t="inlineStr">
        <is>
          <t>Yes</t>
        </is>
      </c>
      <c r="L25261">
        <f>H2/G2</f>
        <v/>
      </c>
      <c r="M25261" t="inlineStr">
        <is>
          <t>Unknown</t>
        </is>
      </c>
    </row>
    <row r="25262">
      <c r="A25262" t="inlineStr">
        <is>
          <t>2026-04-25</t>
        </is>
      </c>
      <c r="B25262" t="inlineStr">
        <is>
          <t>Sey Coffee</t>
        </is>
      </c>
      <c r="C25262" t="inlineStr">
        <is>
          <t>USA</t>
        </is>
      </c>
      <c r="D25262" t="inlineStr">
        <is>
          <t>2026 Lisbeth Quispe; Yanacocha - Peru</t>
        </is>
      </c>
      <c r="E25262" t="inlineStr">
        <is>
          <t>Unknown</t>
        </is>
      </c>
      <c r="F25262" t="inlineStr">
        <is>
          <t>Unknown</t>
        </is>
      </c>
      <c r="G25262" t="n">
        <v>250</v>
      </c>
      <c r="H25262" t="n">
        <v>216</v>
      </c>
      <c r="J25262" t="inlineStr">
        <is>
          <t>Yes</t>
        </is>
      </c>
      <c r="K25262" t="inlineStr">
        <is>
          <t>Yes</t>
        </is>
      </c>
      <c r="L25262">
        <f>H2/G2</f>
        <v/>
      </c>
      <c r="M25262" t="inlineStr">
        <is>
          <t>Unknown</t>
        </is>
      </c>
    </row>
    <row r="25263">
      <c r="A25263" t="inlineStr">
        <is>
          <t>2026-04-25</t>
        </is>
      </c>
      <c r="B25263" t="inlineStr">
        <is>
          <t>Sey Coffee</t>
        </is>
      </c>
      <c r="C25263" t="inlineStr">
        <is>
          <t>USA</t>
        </is>
      </c>
      <c r="D25263" t="inlineStr">
        <is>
          <t>2026 William Ortiz; La Cabaña, Chiroso - Colombia</t>
        </is>
      </c>
      <c r="E25263" t="inlineStr">
        <is>
          <t>Unknown</t>
        </is>
      </c>
      <c r="F25263" t="inlineStr">
        <is>
          <t>Unknown</t>
        </is>
      </c>
      <c r="G25263" t="n">
        <v>250</v>
      </c>
      <c r="H25263" t="n">
        <v>194.4</v>
      </c>
      <c r="J25263" t="inlineStr">
        <is>
          <t>Yes</t>
        </is>
      </c>
      <c r="K25263" t="inlineStr">
        <is>
          <t>Yes</t>
        </is>
      </c>
      <c r="L25263">
        <f>H2/G2</f>
        <v/>
      </c>
      <c r="M25263" t="inlineStr">
        <is>
          <t>Unknown</t>
        </is>
      </c>
    </row>
    <row r="25264">
      <c r="A25264" t="inlineStr">
        <is>
          <t>2026-04-25</t>
        </is>
      </c>
      <c r="B25264" t="inlineStr">
        <is>
          <t>Sey Coffee</t>
        </is>
      </c>
      <c r="C25264" t="inlineStr">
        <is>
          <t>USA</t>
        </is>
      </c>
      <c r="D25264" t="inlineStr">
        <is>
          <t>2026 Juan Jose Huillca; Lot #Y-3 - Peru</t>
        </is>
      </c>
      <c r="E25264" t="inlineStr">
        <is>
          <t>Unknown</t>
        </is>
      </c>
      <c r="F25264" t="inlineStr">
        <is>
          <t>Unknown</t>
        </is>
      </c>
      <c r="G25264" t="n">
        <v>250</v>
      </c>
      <c r="H25264" t="n">
        <v>223.2</v>
      </c>
      <c r="J25264" t="inlineStr">
        <is>
          <t>Yes</t>
        </is>
      </c>
      <c r="K25264" t="inlineStr">
        <is>
          <t>Yes</t>
        </is>
      </c>
      <c r="L25264">
        <f>H2/G2</f>
        <v/>
      </c>
      <c r="M25264" t="inlineStr">
        <is>
          <t>Unknown</t>
        </is>
      </c>
    </row>
    <row r="25265">
      <c r="A25265" t="inlineStr">
        <is>
          <t>2026-04-25</t>
        </is>
      </c>
      <c r="B25265" t="inlineStr">
        <is>
          <t>Sey Coffee</t>
        </is>
      </c>
      <c r="C25265" t="inlineStr">
        <is>
          <t>USA</t>
        </is>
      </c>
      <c r="D25265" t="inlineStr">
        <is>
          <t>2026 Vicente Regalado; La Capilla - Ecuador</t>
        </is>
      </c>
      <c r="E25265" t="inlineStr">
        <is>
          <t>Unknown</t>
        </is>
      </c>
      <c r="F25265" t="inlineStr">
        <is>
          <t>Unknown</t>
        </is>
      </c>
      <c r="G25265" t="n">
        <v>250</v>
      </c>
      <c r="H25265" t="n">
        <v>219.6</v>
      </c>
      <c r="J25265" t="inlineStr">
        <is>
          <t>Yes</t>
        </is>
      </c>
      <c r="K25265" t="inlineStr">
        <is>
          <t>Yes</t>
        </is>
      </c>
      <c r="L25265">
        <f>H2/G2</f>
        <v/>
      </c>
      <c r="M25265" t="inlineStr">
        <is>
          <t>Unknown</t>
        </is>
      </c>
    </row>
    <row r="25266">
      <c r="A25266" t="inlineStr">
        <is>
          <t>2026-04-25</t>
        </is>
      </c>
      <c r="B25266" t="inlineStr">
        <is>
          <t>Botz Coffee</t>
        </is>
      </c>
      <c r="C25266" t="inlineStr">
        <is>
          <t>USA</t>
        </is>
      </c>
      <c r="D25266" t="inlineStr">
        <is>
          <t>Calixto Quispe Mullisaca</t>
        </is>
      </c>
      <c r="E25266" t="inlineStr">
        <is>
          <t>Unknown</t>
        </is>
      </c>
      <c r="F25266" t="inlineStr">
        <is>
          <t>Unknown</t>
        </is>
      </c>
      <c r="G25266" t="n">
        <v>150</v>
      </c>
      <c r="H25266" t="n">
        <v>0</v>
      </c>
      <c r="J25266" t="inlineStr">
        <is>
          <t>No</t>
        </is>
      </c>
      <c r="K25266" t="inlineStr">
        <is>
          <t>Yes</t>
        </is>
      </c>
      <c r="L25266">
        <f>H2/G2</f>
        <v/>
      </c>
      <c r="M25266" t="inlineStr">
        <is>
          <t>Unknown</t>
        </is>
      </c>
    </row>
    <row r="25267">
      <c r="A25267" t="inlineStr">
        <is>
          <t>2026-04-25</t>
        </is>
      </c>
      <c r="B25267" t="inlineStr">
        <is>
          <t>Botz Coffee</t>
        </is>
      </c>
      <c r="C25267" t="inlineStr">
        <is>
          <t>USA</t>
        </is>
      </c>
      <c r="D25267" t="inlineStr">
        <is>
          <t>La Esperanza</t>
        </is>
      </c>
      <c r="E25267" t="inlineStr">
        <is>
          <t>Unknown</t>
        </is>
      </c>
      <c r="F25267" t="inlineStr">
        <is>
          <t>Unknown</t>
        </is>
      </c>
      <c r="G25267" t="n">
        <v>150</v>
      </c>
      <c r="H25267" t="n">
        <v>0</v>
      </c>
      <c r="J25267" t="inlineStr">
        <is>
          <t>No</t>
        </is>
      </c>
      <c r="K25267" t="inlineStr">
        <is>
          <t>Yes</t>
        </is>
      </c>
      <c r="L25267">
        <f>H2/G2</f>
        <v/>
      </c>
      <c r="M25267" t="inlineStr">
        <is>
          <t>Unknown</t>
        </is>
      </c>
    </row>
    <row r="25268">
      <c r="A25268" t="inlineStr">
        <is>
          <t>2026-04-25</t>
        </is>
      </c>
      <c r="B25268" t="inlineStr">
        <is>
          <t>Botz Coffee</t>
        </is>
      </c>
      <c r="C25268" t="inlineStr">
        <is>
          <t>USA</t>
        </is>
      </c>
      <c r="D25268" t="inlineStr">
        <is>
          <t>Moises Ccalla</t>
        </is>
      </c>
      <c r="E25268" t="inlineStr">
        <is>
          <t>Unknown</t>
        </is>
      </c>
      <c r="F25268" t="inlineStr">
        <is>
          <t>Unknown</t>
        </is>
      </c>
      <c r="G25268" t="n">
        <v>150</v>
      </c>
      <c r="H25268" t="n">
        <v>0</v>
      </c>
      <c r="J25268" t="inlineStr">
        <is>
          <t>No</t>
        </is>
      </c>
      <c r="K25268" t="inlineStr">
        <is>
          <t>Yes</t>
        </is>
      </c>
      <c r="L25268">
        <f>H2/G2</f>
        <v/>
      </c>
      <c r="M25268" t="inlineStr">
        <is>
          <t>Unknown</t>
        </is>
      </c>
    </row>
    <row r="25269">
      <c r="A25269" t="inlineStr">
        <is>
          <t>2026-04-25</t>
        </is>
      </c>
      <c r="B25269" t="inlineStr">
        <is>
          <t>Botz Coffee</t>
        </is>
      </c>
      <c r="C25269" t="inlineStr">
        <is>
          <t>USA</t>
        </is>
      </c>
      <c r="D25269" t="inlineStr">
        <is>
          <t>Mate Matiwos</t>
        </is>
      </c>
      <c r="E25269" t="inlineStr">
        <is>
          <t>Unknown</t>
        </is>
      </c>
      <c r="F25269" t="inlineStr">
        <is>
          <t>Unknown</t>
        </is>
      </c>
      <c r="G25269" t="n">
        <v>150</v>
      </c>
      <c r="H25269" t="n">
        <v>0</v>
      </c>
      <c r="J25269" t="inlineStr">
        <is>
          <t>No</t>
        </is>
      </c>
      <c r="K25269" t="inlineStr">
        <is>
          <t>Yes</t>
        </is>
      </c>
      <c r="L25269">
        <f>H2/G2</f>
        <v/>
      </c>
      <c r="M25269" t="inlineStr">
        <is>
          <t>Unknown</t>
        </is>
      </c>
    </row>
    <row r="25270">
      <c r="A25270" t="inlineStr">
        <is>
          <t>2026-04-25</t>
        </is>
      </c>
      <c r="B25270" t="inlineStr">
        <is>
          <t>Botz Coffee</t>
        </is>
      </c>
      <c r="C25270" t="inlineStr">
        <is>
          <t>USA</t>
        </is>
      </c>
      <c r="D25270" t="inlineStr">
        <is>
          <t>Nguisse Nare</t>
        </is>
      </c>
      <c r="E25270" t="inlineStr">
        <is>
          <t>Unknown</t>
        </is>
      </c>
      <c r="F25270" t="inlineStr">
        <is>
          <t>Unknown</t>
        </is>
      </c>
      <c r="G25270" t="n">
        <v>150</v>
      </c>
      <c r="H25270" t="n">
        <v>0</v>
      </c>
      <c r="J25270" t="inlineStr">
        <is>
          <t>No</t>
        </is>
      </c>
      <c r="K25270" t="inlineStr">
        <is>
          <t>Yes</t>
        </is>
      </c>
      <c r="L25270">
        <f>H2/G2</f>
        <v/>
      </c>
      <c r="M25270" t="inlineStr">
        <is>
          <t>Unknown</t>
        </is>
      </c>
    </row>
    <row r="25271">
      <c r="A25271" t="inlineStr">
        <is>
          <t>2026-04-25</t>
        </is>
      </c>
      <c r="B25271" t="inlineStr">
        <is>
          <t>Botz Coffee</t>
        </is>
      </c>
      <c r="C25271" t="inlineStr">
        <is>
          <t>USA</t>
        </is>
      </c>
      <c r="D25271" t="inlineStr">
        <is>
          <t>Bekele Kechara</t>
        </is>
      </c>
      <c r="E25271" t="inlineStr">
        <is>
          <t>Unknown</t>
        </is>
      </c>
      <c r="F25271" t="inlineStr">
        <is>
          <t>Unknown</t>
        </is>
      </c>
      <c r="G25271" t="n">
        <v>150</v>
      </c>
      <c r="H25271" t="n">
        <v>0</v>
      </c>
      <c r="J25271" t="inlineStr">
        <is>
          <t>No</t>
        </is>
      </c>
      <c r="K25271" t="inlineStr">
        <is>
          <t>Yes</t>
        </is>
      </c>
      <c r="L25271">
        <f>H2/G2</f>
        <v/>
      </c>
      <c r="M25271" t="inlineStr">
        <is>
          <t>Unknown</t>
        </is>
      </c>
    </row>
    <row r="25272">
      <c r="A25272" t="inlineStr">
        <is>
          <t>2026-04-25</t>
        </is>
      </c>
      <c r="B25272" t="inlineStr">
        <is>
          <t>Botz Coffee</t>
        </is>
      </c>
      <c r="C25272" t="inlineStr">
        <is>
          <t>USA</t>
        </is>
      </c>
      <c r="D25272" t="inlineStr">
        <is>
          <t>Mate Matiwos</t>
        </is>
      </c>
      <c r="E25272" t="inlineStr">
        <is>
          <t>Unknown</t>
        </is>
      </c>
      <c r="F25272" t="inlineStr">
        <is>
          <t>Unknown</t>
        </is>
      </c>
      <c r="G25272" t="n">
        <v>150</v>
      </c>
      <c r="H25272" t="n">
        <v>0</v>
      </c>
      <c r="J25272" t="inlineStr">
        <is>
          <t>No</t>
        </is>
      </c>
      <c r="K25272" t="inlineStr">
        <is>
          <t>Yes</t>
        </is>
      </c>
      <c r="L25272">
        <f>H2/G2</f>
        <v/>
      </c>
      <c r="M25272" t="inlineStr">
        <is>
          <t>Unknown</t>
        </is>
      </c>
    </row>
    <row r="25273">
      <c r="A25273" t="inlineStr">
        <is>
          <t>2026-04-25</t>
        </is>
      </c>
      <c r="B25273" t="inlineStr">
        <is>
          <t>Botz Coffee</t>
        </is>
      </c>
      <c r="C25273" t="inlineStr">
        <is>
          <t>USA</t>
        </is>
      </c>
      <c r="D25273" t="inlineStr">
        <is>
          <t>Duncan Lot 2004</t>
        </is>
      </c>
      <c r="E25273" t="inlineStr">
        <is>
          <t>Unknown</t>
        </is>
      </c>
      <c r="F25273" t="inlineStr">
        <is>
          <t>Unknown</t>
        </is>
      </c>
      <c r="G25273" t="n">
        <v>150</v>
      </c>
      <c r="H25273" t="n">
        <v>0</v>
      </c>
      <c r="J25273" t="inlineStr">
        <is>
          <t>No</t>
        </is>
      </c>
      <c r="K25273" t="inlineStr">
        <is>
          <t>Yes</t>
        </is>
      </c>
      <c r="L25273">
        <f>H2/G2</f>
        <v/>
      </c>
      <c r="M25273" t="inlineStr">
        <is>
          <t>Unknown</t>
        </is>
      </c>
    </row>
    <row r="25274">
      <c r="A25274" t="inlineStr">
        <is>
          <t>2026-04-25</t>
        </is>
      </c>
      <c r="B25274" t="inlineStr">
        <is>
          <t>Botz Coffee</t>
        </is>
      </c>
      <c r="C25274" t="inlineStr">
        <is>
          <t>USA</t>
        </is>
      </c>
      <c r="D25274" t="inlineStr">
        <is>
          <t>Finca El Espejo</t>
        </is>
      </c>
      <c r="E25274" t="inlineStr">
        <is>
          <t>Unknown</t>
        </is>
      </c>
      <c r="F25274" t="inlineStr">
        <is>
          <t>Unknown</t>
        </is>
      </c>
      <c r="G25274" t="n">
        <v>150</v>
      </c>
      <c r="H25274" t="n">
        <v>0</v>
      </c>
      <c r="J25274" t="inlineStr">
        <is>
          <t>No</t>
        </is>
      </c>
      <c r="K25274" t="inlineStr">
        <is>
          <t>Yes</t>
        </is>
      </c>
      <c r="L25274">
        <f>H2/G2</f>
        <v/>
      </c>
      <c r="M25274" t="inlineStr">
        <is>
          <t>Unknown</t>
        </is>
      </c>
    </row>
    <row r="25275">
      <c r="A25275" t="inlineStr">
        <is>
          <t>2026-04-25</t>
        </is>
      </c>
      <c r="B25275" t="inlineStr">
        <is>
          <t>Botz Coffee</t>
        </is>
      </c>
      <c r="C25275" t="inlineStr">
        <is>
          <t>USA</t>
        </is>
      </c>
      <c r="D25275" t="inlineStr">
        <is>
          <t>Chombi Plot</t>
        </is>
      </c>
      <c r="E25275" t="inlineStr">
        <is>
          <t>Unknown</t>
        </is>
      </c>
      <c r="F25275" t="inlineStr">
        <is>
          <t>Unknown</t>
        </is>
      </c>
      <c r="G25275" t="n">
        <v>150</v>
      </c>
      <c r="H25275" t="n">
        <v>0</v>
      </c>
      <c r="J25275" t="inlineStr">
        <is>
          <t>No</t>
        </is>
      </c>
      <c r="K25275" t="inlineStr">
        <is>
          <t>Yes</t>
        </is>
      </c>
      <c r="L25275">
        <f>H2/G2</f>
        <v/>
      </c>
      <c r="M25275" t="inlineStr">
        <is>
          <t>Unknown</t>
        </is>
      </c>
    </row>
    <row r="25276">
      <c r="A25276" t="inlineStr">
        <is>
          <t>2026-04-25</t>
        </is>
      </c>
      <c r="B25276" t="inlineStr">
        <is>
          <t>Botz Coffee</t>
        </is>
      </c>
      <c r="C25276" t="inlineStr">
        <is>
          <t>USA</t>
        </is>
      </c>
      <c r="D25276" t="inlineStr">
        <is>
          <t>Keramo</t>
        </is>
      </c>
      <c r="E25276" t="inlineStr">
        <is>
          <t>Unknown</t>
        </is>
      </c>
      <c r="F25276" t="inlineStr">
        <is>
          <t>Unknown</t>
        </is>
      </c>
      <c r="G25276" t="n">
        <v>150</v>
      </c>
      <c r="H25276" t="n">
        <v>0</v>
      </c>
      <c r="J25276" t="inlineStr">
        <is>
          <t>No</t>
        </is>
      </c>
      <c r="K25276" t="inlineStr">
        <is>
          <t>Yes</t>
        </is>
      </c>
      <c r="L25276">
        <f>H2/G2</f>
        <v/>
      </c>
      <c r="M25276" t="inlineStr">
        <is>
          <t>Unknown</t>
        </is>
      </c>
    </row>
    <row r="25277">
      <c r="A25277" t="inlineStr">
        <is>
          <t>2026-04-25</t>
        </is>
      </c>
      <c r="B25277" t="inlineStr">
        <is>
          <t>Botz Coffee</t>
        </is>
      </c>
      <c r="C25277" t="inlineStr">
        <is>
          <t>USA</t>
        </is>
      </c>
      <c r="D25277" t="inlineStr">
        <is>
          <t>Las Perlitas 3.0</t>
        </is>
      </c>
      <c r="E25277" t="inlineStr">
        <is>
          <t>Unknown</t>
        </is>
      </c>
      <c r="F25277" t="inlineStr">
        <is>
          <t>Unknown</t>
        </is>
      </c>
      <c r="G25277" t="n">
        <v>150</v>
      </c>
      <c r="H25277" t="n">
        <v>0</v>
      </c>
      <c r="J25277" t="inlineStr">
        <is>
          <t>No</t>
        </is>
      </c>
      <c r="K25277" t="inlineStr">
        <is>
          <t>Yes</t>
        </is>
      </c>
      <c r="L25277">
        <f>H2/G2</f>
        <v/>
      </c>
      <c r="M25277" t="inlineStr">
        <is>
          <t>Unknown</t>
        </is>
      </c>
    </row>
    <row r="25278">
      <c r="A25278" t="inlineStr">
        <is>
          <t>2026-04-25</t>
        </is>
      </c>
      <c r="B25278" t="inlineStr">
        <is>
          <t>Botz Coffee</t>
        </is>
      </c>
      <c r="C25278" t="inlineStr">
        <is>
          <t>USA</t>
        </is>
      </c>
      <c r="D25278" t="inlineStr">
        <is>
          <t>Tuke Yute</t>
        </is>
      </c>
      <c r="E25278" t="inlineStr">
        <is>
          <t>Unknown</t>
        </is>
      </c>
      <c r="F25278" t="inlineStr">
        <is>
          <t>Unknown</t>
        </is>
      </c>
      <c r="G25278" t="n">
        <v>150</v>
      </c>
      <c r="H25278" t="n">
        <v>0</v>
      </c>
      <c r="J25278" t="inlineStr">
        <is>
          <t>No</t>
        </is>
      </c>
      <c r="K25278" t="inlineStr">
        <is>
          <t>Yes</t>
        </is>
      </c>
      <c r="L25278">
        <f>H2/G2</f>
        <v/>
      </c>
      <c r="M25278" t="inlineStr">
        <is>
          <t>Unknown</t>
        </is>
      </c>
    </row>
    <row r="25279">
      <c r="A25279" t="inlineStr">
        <is>
          <t>2026-04-25</t>
        </is>
      </c>
      <c r="B25279" t="inlineStr">
        <is>
          <t>Botz Coffee</t>
        </is>
      </c>
      <c r="C25279" t="inlineStr">
        <is>
          <t>USA</t>
        </is>
      </c>
      <c r="D25279" t="inlineStr">
        <is>
          <t>Mariagracia Echeandia</t>
        </is>
      </c>
      <c r="E25279" t="inlineStr">
        <is>
          <t>Unknown</t>
        </is>
      </c>
      <c r="F25279" t="inlineStr">
        <is>
          <t>Unknown</t>
        </is>
      </c>
      <c r="G25279" t="n">
        <v>150</v>
      </c>
      <c r="H25279" t="n">
        <v>0</v>
      </c>
      <c r="J25279" t="inlineStr">
        <is>
          <t>No</t>
        </is>
      </c>
      <c r="K25279" t="inlineStr">
        <is>
          <t>Yes</t>
        </is>
      </c>
      <c r="L25279">
        <f>H2/G2</f>
        <v/>
      </c>
      <c r="M25279" t="inlineStr">
        <is>
          <t>Unknown</t>
        </is>
      </c>
    </row>
    <row r="25280">
      <c r="A25280" t="inlineStr">
        <is>
          <t>2026-04-25</t>
        </is>
      </c>
      <c r="B25280" t="inlineStr">
        <is>
          <t>Botz Coffee</t>
        </is>
      </c>
      <c r="C25280" t="inlineStr">
        <is>
          <t>USA</t>
        </is>
      </c>
      <c r="D25280" t="inlineStr">
        <is>
          <t>Finca Artemira</t>
        </is>
      </c>
      <c r="E25280" t="inlineStr">
        <is>
          <t>Unknown</t>
        </is>
      </c>
      <c r="F25280" t="inlineStr">
        <is>
          <t>Unknown</t>
        </is>
      </c>
      <c r="G25280" t="n">
        <v>150</v>
      </c>
      <c r="H25280" t="n">
        <v>0</v>
      </c>
      <c r="J25280" t="inlineStr">
        <is>
          <t>No</t>
        </is>
      </c>
      <c r="K25280" t="inlineStr">
        <is>
          <t>Yes</t>
        </is>
      </c>
      <c r="L25280">
        <f>H2/G2</f>
        <v/>
      </c>
      <c r="M25280" t="inlineStr">
        <is>
          <t>Unknown</t>
        </is>
      </c>
    </row>
    <row r="25281">
      <c r="A25281" t="inlineStr">
        <is>
          <t>2026-04-25</t>
        </is>
      </c>
      <c r="B25281" t="inlineStr">
        <is>
          <t>Botz Coffee</t>
        </is>
      </c>
      <c r="C25281" t="inlineStr">
        <is>
          <t>USA</t>
        </is>
      </c>
      <c r="D25281" t="inlineStr">
        <is>
          <t>Finca La Guaca</t>
        </is>
      </c>
      <c r="E25281" t="inlineStr">
        <is>
          <t>Unknown</t>
        </is>
      </c>
      <c r="F25281" t="inlineStr">
        <is>
          <t>Unknown</t>
        </is>
      </c>
      <c r="G25281" t="n">
        <v>150</v>
      </c>
      <c r="H25281" t="n">
        <v>0</v>
      </c>
      <c r="J25281" t="inlineStr">
        <is>
          <t>No</t>
        </is>
      </c>
      <c r="K25281" t="inlineStr">
        <is>
          <t>Yes</t>
        </is>
      </c>
      <c r="L25281">
        <f>H2/G2</f>
        <v/>
      </c>
      <c r="M25281" t="inlineStr">
        <is>
          <t>Unknown</t>
        </is>
      </c>
    </row>
    <row r="25282">
      <c r="A25282" t="inlineStr">
        <is>
          <t>2026-04-25</t>
        </is>
      </c>
      <c r="B25282" t="inlineStr">
        <is>
          <t>Botz Coffee</t>
        </is>
      </c>
      <c r="C25282" t="inlineStr">
        <is>
          <t>USA</t>
        </is>
      </c>
      <c r="D25282" t="inlineStr">
        <is>
          <t>La Llanada</t>
        </is>
      </c>
      <c r="E25282" t="inlineStr">
        <is>
          <t>Unknown</t>
        </is>
      </c>
      <c r="F25282" t="inlineStr">
        <is>
          <t>Unknown</t>
        </is>
      </c>
      <c r="G25282" t="n">
        <v>150</v>
      </c>
      <c r="H25282" t="n">
        <v>0</v>
      </c>
      <c r="J25282" t="inlineStr">
        <is>
          <t>No</t>
        </is>
      </c>
      <c r="K25282" t="inlineStr">
        <is>
          <t>Yes</t>
        </is>
      </c>
      <c r="L25282">
        <f>H2/G2</f>
        <v/>
      </c>
      <c r="M25282" t="inlineStr">
        <is>
          <t>Unknown</t>
        </is>
      </c>
    </row>
    <row r="25283">
      <c r="A25283" t="inlineStr">
        <is>
          <t>2026-04-25</t>
        </is>
      </c>
      <c r="B25283" t="inlineStr">
        <is>
          <t>Botz Coffee</t>
        </is>
      </c>
      <c r="C25283" t="inlineStr">
        <is>
          <t>USA</t>
        </is>
      </c>
      <c r="D25283" t="inlineStr">
        <is>
          <t>El Sol</t>
        </is>
      </c>
      <c r="E25283" t="inlineStr">
        <is>
          <t>Unknown</t>
        </is>
      </c>
      <c r="F25283" t="inlineStr">
        <is>
          <t>Unknown</t>
        </is>
      </c>
      <c r="G25283" t="n">
        <v>150</v>
      </c>
      <c r="H25283" t="n">
        <v>0</v>
      </c>
      <c r="J25283" t="inlineStr">
        <is>
          <t>No</t>
        </is>
      </c>
      <c r="K25283" t="inlineStr">
        <is>
          <t>Yes</t>
        </is>
      </c>
      <c r="L25283">
        <f>H2/G2</f>
        <v/>
      </c>
      <c r="M25283" t="inlineStr">
        <is>
          <t>Unknown</t>
        </is>
      </c>
    </row>
    <row r="25284">
      <c r="A25284" t="inlineStr">
        <is>
          <t>2026-04-25</t>
        </is>
      </c>
      <c r="B25284" t="inlineStr">
        <is>
          <t>Botz Coffee</t>
        </is>
      </c>
      <c r="C25284" t="inlineStr">
        <is>
          <t>USA</t>
        </is>
      </c>
      <c r="D25284" t="inlineStr">
        <is>
          <t>La Pradera</t>
        </is>
      </c>
      <c r="E25284" t="inlineStr">
        <is>
          <t>Unknown</t>
        </is>
      </c>
      <c r="F25284" t="inlineStr">
        <is>
          <t>Unknown</t>
        </is>
      </c>
      <c r="G25284" t="n">
        <v>150</v>
      </c>
      <c r="H25284" t="n">
        <v>0</v>
      </c>
      <c r="J25284" t="inlineStr">
        <is>
          <t>No</t>
        </is>
      </c>
      <c r="K25284" t="inlineStr">
        <is>
          <t>Yes</t>
        </is>
      </c>
      <c r="L25284">
        <f>H2/G2</f>
        <v/>
      </c>
      <c r="M25284" t="inlineStr">
        <is>
          <t>Unknown</t>
        </is>
      </c>
    </row>
    <row r="25285">
      <c r="A25285" t="inlineStr">
        <is>
          <t>2026-04-25</t>
        </is>
      </c>
      <c r="B25285" t="inlineStr">
        <is>
          <t>Botz Coffee</t>
        </is>
      </c>
      <c r="C25285" t="inlineStr">
        <is>
          <t>USA</t>
        </is>
      </c>
      <c r="D25285" t="inlineStr">
        <is>
          <t>Aristóbulo Rayo</t>
        </is>
      </c>
      <c r="E25285" t="inlineStr">
        <is>
          <t>Unknown</t>
        </is>
      </c>
      <c r="F25285" t="inlineStr">
        <is>
          <t>Unknown</t>
        </is>
      </c>
      <c r="G25285" t="n">
        <v>150</v>
      </c>
      <c r="H25285" t="n">
        <v>0</v>
      </c>
      <c r="J25285" t="inlineStr">
        <is>
          <t>No</t>
        </is>
      </c>
      <c r="K25285" t="inlineStr">
        <is>
          <t>Yes</t>
        </is>
      </c>
      <c r="L25285">
        <f>H2/G2</f>
        <v/>
      </c>
      <c r="M25285" t="inlineStr">
        <is>
          <t>Unknown</t>
        </is>
      </c>
    </row>
    <row r="25286">
      <c r="A25286" t="inlineStr">
        <is>
          <t>2026-04-25</t>
        </is>
      </c>
      <c r="B25286" t="inlineStr">
        <is>
          <t>Botz Coffee</t>
        </is>
      </c>
      <c r="C25286" t="inlineStr">
        <is>
          <t>USA</t>
        </is>
      </c>
      <c r="D25286" t="inlineStr">
        <is>
          <t>Brayan Joven</t>
        </is>
      </c>
      <c r="E25286" t="inlineStr">
        <is>
          <t>Unknown</t>
        </is>
      </c>
      <c r="F25286" t="inlineStr">
        <is>
          <t>Unknown</t>
        </is>
      </c>
      <c r="G25286" t="n">
        <v>150</v>
      </c>
      <c r="H25286" t="n">
        <v>0</v>
      </c>
      <c r="J25286" t="inlineStr">
        <is>
          <t>No</t>
        </is>
      </c>
      <c r="K25286" t="inlineStr">
        <is>
          <t>Yes</t>
        </is>
      </c>
      <c r="L25286">
        <f>H2/G2</f>
        <v/>
      </c>
      <c r="M25286" t="inlineStr">
        <is>
          <t>Unknown</t>
        </is>
      </c>
    </row>
    <row r="25287">
      <c r="A25287" t="inlineStr">
        <is>
          <t>2026-04-25</t>
        </is>
      </c>
      <c r="B25287" t="inlineStr">
        <is>
          <t>Botz Coffee</t>
        </is>
      </c>
      <c r="C25287" t="inlineStr">
        <is>
          <t>USA</t>
        </is>
      </c>
      <c r="D25287" t="inlineStr">
        <is>
          <t>La Esmeralda</t>
        </is>
      </c>
      <c r="E25287" t="inlineStr">
        <is>
          <t>Unknown</t>
        </is>
      </c>
      <c r="F25287" t="inlineStr">
        <is>
          <t>Unknown</t>
        </is>
      </c>
      <c r="G25287" t="n">
        <v>150</v>
      </c>
      <c r="H25287" t="n">
        <v>0</v>
      </c>
      <c r="J25287" t="inlineStr">
        <is>
          <t>No</t>
        </is>
      </c>
      <c r="K25287" t="inlineStr">
        <is>
          <t>Yes</t>
        </is>
      </c>
      <c r="L25287">
        <f>H2/G2</f>
        <v/>
      </c>
      <c r="M25287" t="inlineStr">
        <is>
          <t>Unknown</t>
        </is>
      </c>
    </row>
    <row r="25288">
      <c r="A25288" t="inlineStr">
        <is>
          <t>2026-04-25</t>
        </is>
      </c>
      <c r="B25288" t="inlineStr">
        <is>
          <t>Botz Coffee</t>
        </is>
      </c>
      <c r="C25288" t="inlineStr">
        <is>
          <t>USA</t>
        </is>
      </c>
      <c r="D25288" t="inlineStr">
        <is>
          <t>La Concepcion</t>
        </is>
      </c>
      <c r="E25288" t="inlineStr">
        <is>
          <t>Unknown</t>
        </is>
      </c>
      <c r="F25288" t="inlineStr">
        <is>
          <t>Unknown</t>
        </is>
      </c>
      <c r="G25288" t="n">
        <v>150</v>
      </c>
      <c r="H25288" t="n">
        <v>0</v>
      </c>
      <c r="J25288" t="inlineStr">
        <is>
          <t>No</t>
        </is>
      </c>
      <c r="K25288" t="inlineStr">
        <is>
          <t>Yes</t>
        </is>
      </c>
      <c r="L25288">
        <f>H2/G2</f>
        <v/>
      </c>
      <c r="M25288" t="inlineStr">
        <is>
          <t>Unknown</t>
        </is>
      </c>
    </row>
    <row r="25289">
      <c r="A25289" t="inlineStr">
        <is>
          <t>2026-04-25</t>
        </is>
      </c>
      <c r="B25289" t="inlineStr">
        <is>
          <t>Botz Coffee</t>
        </is>
      </c>
      <c r="C25289" t="inlineStr">
        <is>
          <t>USA</t>
        </is>
      </c>
      <c r="D25289" t="inlineStr">
        <is>
          <t>Bochessa</t>
        </is>
      </c>
      <c r="E25289" t="inlineStr">
        <is>
          <t>Unknown</t>
        </is>
      </c>
      <c r="F25289" t="inlineStr">
        <is>
          <t>Unknown</t>
        </is>
      </c>
      <c r="G25289" t="n">
        <v>150</v>
      </c>
      <c r="H25289" t="n">
        <v>0</v>
      </c>
      <c r="J25289" t="inlineStr">
        <is>
          <t>No</t>
        </is>
      </c>
      <c r="K25289" t="inlineStr">
        <is>
          <t>Yes</t>
        </is>
      </c>
      <c r="L25289">
        <f>H2/G2</f>
        <v/>
      </c>
      <c r="M25289" t="inlineStr">
        <is>
          <t>Unknown</t>
        </is>
      </c>
    </row>
    <row r="25290">
      <c r="A25290" t="inlineStr">
        <is>
          <t>2026-04-25</t>
        </is>
      </c>
      <c r="B25290" t="inlineStr">
        <is>
          <t>Botz Coffee</t>
        </is>
      </c>
      <c r="C25290" t="inlineStr">
        <is>
          <t>USA</t>
        </is>
      </c>
      <c r="D25290" t="inlineStr">
        <is>
          <t>Marimira</t>
        </is>
      </c>
      <c r="E25290" t="inlineStr">
        <is>
          <t>Unknown</t>
        </is>
      </c>
      <c r="F25290" t="inlineStr">
        <is>
          <t>Unknown</t>
        </is>
      </c>
      <c r="G25290" t="n">
        <v>150</v>
      </c>
      <c r="H25290" t="n">
        <v>0</v>
      </c>
      <c r="J25290" t="inlineStr">
        <is>
          <t>No</t>
        </is>
      </c>
      <c r="K25290" t="inlineStr">
        <is>
          <t>Yes</t>
        </is>
      </c>
      <c r="L25290">
        <f>H2/G2</f>
        <v/>
      </c>
      <c r="M25290" t="inlineStr">
        <is>
          <t>Unknown</t>
        </is>
      </c>
    </row>
    <row r="25291">
      <c r="A25291" t="inlineStr">
        <is>
          <t>2026-04-25</t>
        </is>
      </c>
      <c r="B25291" t="inlineStr">
        <is>
          <t>Botz Coffee</t>
        </is>
      </c>
      <c r="C25291" t="inlineStr">
        <is>
          <t>USA</t>
        </is>
      </c>
      <c r="D25291" t="inlineStr">
        <is>
          <t>Pedro Garcia</t>
        </is>
      </c>
      <c r="E25291" t="inlineStr">
        <is>
          <t>Unknown</t>
        </is>
      </c>
      <c r="F25291" t="inlineStr">
        <is>
          <t>Unknown</t>
        </is>
      </c>
      <c r="G25291" t="n">
        <v>150</v>
      </c>
      <c r="H25291" t="n">
        <v>0</v>
      </c>
      <c r="J25291" t="inlineStr">
        <is>
          <t>No</t>
        </is>
      </c>
      <c r="K25291" t="inlineStr">
        <is>
          <t>Yes</t>
        </is>
      </c>
      <c r="L25291">
        <f>H2/G2</f>
        <v/>
      </c>
      <c r="M25291" t="inlineStr">
        <is>
          <t>Unknown</t>
        </is>
      </c>
    </row>
    <row r="25292">
      <c r="A25292" t="inlineStr">
        <is>
          <t>2026-04-25</t>
        </is>
      </c>
      <c r="B25292" t="inlineStr">
        <is>
          <t>Botz Coffee</t>
        </is>
      </c>
      <c r="C25292" t="inlineStr">
        <is>
          <t>USA</t>
        </is>
      </c>
      <c r="D25292" t="inlineStr">
        <is>
          <t>Fredesvinda Estela</t>
        </is>
      </c>
      <c r="E25292" t="inlineStr">
        <is>
          <t>Unknown</t>
        </is>
      </c>
      <c r="F25292" t="inlineStr">
        <is>
          <t>Unknown</t>
        </is>
      </c>
      <c r="G25292" t="n">
        <v>150</v>
      </c>
      <c r="H25292" t="n">
        <v>0</v>
      </c>
      <c r="J25292" t="inlineStr">
        <is>
          <t>No</t>
        </is>
      </c>
      <c r="K25292" t="inlineStr">
        <is>
          <t>Yes</t>
        </is>
      </c>
      <c r="L25292">
        <f>H2/G2</f>
        <v/>
      </c>
      <c r="M25292" t="inlineStr">
        <is>
          <t>Unknown</t>
        </is>
      </c>
    </row>
    <row r="25293">
      <c r="A25293" t="inlineStr">
        <is>
          <t>2026-04-25</t>
        </is>
      </c>
      <c r="B25293" t="inlineStr">
        <is>
          <t>Botz Coffee</t>
        </is>
      </c>
      <c r="C25293" t="inlineStr">
        <is>
          <t>USA</t>
        </is>
      </c>
      <c r="D25293" t="inlineStr">
        <is>
          <t>Hugo Gonzalez</t>
        </is>
      </c>
      <c r="E25293" t="inlineStr">
        <is>
          <t>Unknown</t>
        </is>
      </c>
      <c r="F25293" t="inlineStr">
        <is>
          <t>Unknown</t>
        </is>
      </c>
      <c r="G25293" t="n">
        <v>150</v>
      </c>
      <c r="H25293" t="n">
        <v>0</v>
      </c>
      <c r="J25293" t="inlineStr">
        <is>
          <t>No</t>
        </is>
      </c>
      <c r="K25293" t="inlineStr">
        <is>
          <t>Yes</t>
        </is>
      </c>
      <c r="L25293">
        <f>H2/G2</f>
        <v/>
      </c>
      <c r="M25293" t="inlineStr">
        <is>
          <t>Unknown</t>
        </is>
      </c>
    </row>
    <row r="25294">
      <c r="A25294" t="inlineStr">
        <is>
          <t>2026-04-25</t>
        </is>
      </c>
      <c r="B25294" t="inlineStr">
        <is>
          <t>Botz Coffee</t>
        </is>
      </c>
      <c r="C25294" t="inlineStr">
        <is>
          <t>USA</t>
        </is>
      </c>
      <c r="D25294" t="inlineStr">
        <is>
          <t>German Ortiz</t>
        </is>
      </c>
      <c r="E25294" t="inlineStr">
        <is>
          <t>Unknown</t>
        </is>
      </c>
      <c r="F25294" t="inlineStr">
        <is>
          <t>Unknown</t>
        </is>
      </c>
      <c r="G25294" t="n">
        <v>150</v>
      </c>
      <c r="H25294" t="n">
        <v>0</v>
      </c>
      <c r="J25294" t="inlineStr">
        <is>
          <t>No</t>
        </is>
      </c>
      <c r="K25294" t="inlineStr">
        <is>
          <t>Yes</t>
        </is>
      </c>
      <c r="L25294">
        <f>H2/G2</f>
        <v/>
      </c>
      <c r="M25294" t="inlineStr">
        <is>
          <t>Unknown</t>
        </is>
      </c>
    </row>
    <row r="25295">
      <c r="A25295" t="inlineStr">
        <is>
          <t>2026-04-25</t>
        </is>
      </c>
      <c r="B25295" t="inlineStr">
        <is>
          <t>Botz Coffee</t>
        </is>
      </c>
      <c r="C25295" t="inlineStr">
        <is>
          <t>USA</t>
        </is>
      </c>
      <c r="D25295" t="inlineStr">
        <is>
          <t>Las Afiladeras</t>
        </is>
      </c>
      <c r="E25295" t="inlineStr">
        <is>
          <t>Unknown</t>
        </is>
      </c>
      <c r="F25295" t="inlineStr">
        <is>
          <t>Unknown</t>
        </is>
      </c>
      <c r="G25295" t="n">
        <v>150</v>
      </c>
      <c r="H25295" t="n">
        <v>0</v>
      </c>
      <c r="J25295" t="inlineStr">
        <is>
          <t>No</t>
        </is>
      </c>
      <c r="K25295" t="inlineStr">
        <is>
          <t>Yes</t>
        </is>
      </c>
      <c r="L25295">
        <f>H2/G2</f>
        <v/>
      </c>
      <c r="M25295" t="inlineStr">
        <is>
          <t>Unknown</t>
        </is>
      </c>
    </row>
    <row r="25296">
      <c r="A25296" t="inlineStr">
        <is>
          <t>2026-04-25</t>
        </is>
      </c>
      <c r="B25296" t="inlineStr">
        <is>
          <t>Hydrangea Coffee</t>
        </is>
      </c>
      <c r="C25296" t="inlineStr">
        <is>
          <t>USA</t>
        </is>
      </c>
      <c r="D25296" t="inlineStr">
        <is>
          <t>[Rested] CastilloThermal Shock DecafFinca El Paraiso</t>
        </is>
      </c>
      <c r="E25296" t="inlineStr">
        <is>
          <t>Unknown</t>
        </is>
      </c>
      <c r="F25296" t="inlineStr">
        <is>
          <t>Unknown</t>
        </is>
      </c>
      <c r="G25296" t="n">
        <v>114</v>
      </c>
      <c r="H25296" t="n">
        <v>0</v>
      </c>
      <c r="J25296" t="inlineStr">
        <is>
          <t>No</t>
        </is>
      </c>
      <c r="K25296" t="inlineStr">
        <is>
          <t>Yes</t>
        </is>
      </c>
      <c r="L25296">
        <f>H2/G2</f>
        <v/>
      </c>
      <c r="M25296" t="inlineStr">
        <is>
          <t>Unknown</t>
        </is>
      </c>
    </row>
    <row r="25297">
      <c r="A25297" t="inlineStr">
        <is>
          <t>2026-04-25</t>
        </is>
      </c>
      <c r="B25297" t="inlineStr">
        <is>
          <t>Hydrangea Coffee</t>
        </is>
      </c>
      <c r="C25297" t="inlineStr">
        <is>
          <t>USA</t>
        </is>
      </c>
      <c r="D25297" t="inlineStr">
        <is>
          <t>[Rested] GeshaLetty BermudezFinca El Paraiso</t>
        </is>
      </c>
      <c r="E25297" t="inlineStr">
        <is>
          <t>Unknown</t>
        </is>
      </c>
      <c r="F25297" t="inlineStr">
        <is>
          <t>Unknown</t>
        </is>
      </c>
      <c r="G25297" t="n">
        <v>114</v>
      </c>
      <c r="H25297" t="n">
        <v>0</v>
      </c>
      <c r="J25297" t="inlineStr">
        <is>
          <t>No</t>
        </is>
      </c>
      <c r="K25297" t="inlineStr">
        <is>
          <t>Yes</t>
        </is>
      </c>
      <c r="L25297">
        <f>H2/G2</f>
        <v/>
      </c>
      <c r="M25297" t="inlineStr">
        <is>
          <t>Unknown</t>
        </is>
      </c>
    </row>
    <row r="25298">
      <c r="A25298" t="inlineStr">
        <is>
          <t>2026-04-25</t>
        </is>
      </c>
      <c r="B25298" t="inlineStr">
        <is>
          <t>Hydrangea Coffee</t>
        </is>
      </c>
      <c r="C25298" t="inlineStr">
        <is>
          <t>USA</t>
        </is>
      </c>
      <c r="D25298" t="inlineStr">
        <is>
          <t>Roaster's Choice Subscription</t>
        </is>
      </c>
      <c r="E25298" t="inlineStr">
        <is>
          <t>Unknown</t>
        </is>
      </c>
      <c r="F25298" t="inlineStr">
        <is>
          <t>Unknown</t>
        </is>
      </c>
      <c r="G25298" t="n">
        <v>114</v>
      </c>
      <c r="H25298" t="n">
        <v>0</v>
      </c>
      <c r="J25298" t="inlineStr">
        <is>
          <t>No</t>
        </is>
      </c>
      <c r="K25298" t="inlineStr">
        <is>
          <t>Yes</t>
        </is>
      </c>
      <c r="L25298">
        <f>H2/G2</f>
        <v/>
      </c>
      <c r="M25298" t="inlineStr">
        <is>
          <t>Unknown</t>
        </is>
      </c>
    </row>
    <row r="25299">
      <c r="A25299" t="inlineStr">
        <is>
          <t>2026-04-25</t>
        </is>
      </c>
      <c r="B25299" t="inlineStr">
        <is>
          <t>Hydrangea Coffee</t>
        </is>
      </c>
      <c r="C25299" t="inlineStr">
        <is>
          <t>USA</t>
        </is>
      </c>
      <c r="D25299" t="inlineStr">
        <is>
          <t>[Rested] GeshaNatural Lot 909Janson</t>
        </is>
      </c>
      <c r="E25299" t="inlineStr">
        <is>
          <t>Unknown</t>
        </is>
      </c>
      <c r="F25299" t="inlineStr">
        <is>
          <t>Unknown</t>
        </is>
      </c>
      <c r="G25299" t="n">
        <v>114</v>
      </c>
      <c r="H25299" t="n">
        <v>252</v>
      </c>
      <c r="J25299" t="inlineStr">
        <is>
          <t>Yes</t>
        </is>
      </c>
      <c r="K25299" t="inlineStr">
        <is>
          <t>Yes</t>
        </is>
      </c>
      <c r="L25299">
        <f>H2/G2</f>
        <v/>
      </c>
      <c r="M25299" t="inlineStr">
        <is>
          <t>Unknown</t>
        </is>
      </c>
    </row>
    <row r="25300">
      <c r="A25300" t="inlineStr">
        <is>
          <t>2026-04-25</t>
        </is>
      </c>
      <c r="B25300" t="inlineStr">
        <is>
          <t>Hydrangea Coffee</t>
        </is>
      </c>
      <c r="C25300" t="inlineStr">
        <is>
          <t>USA</t>
        </is>
      </c>
      <c r="D25300" t="inlineStr">
        <is>
          <t>CastilloStrawberry WashedSanta Monica</t>
        </is>
      </c>
      <c r="E25300" t="inlineStr">
        <is>
          <t>Unknown</t>
        </is>
      </c>
      <c r="F25300" t="inlineStr">
        <is>
          <t>Unknown</t>
        </is>
      </c>
      <c r="G25300" t="n">
        <v>114</v>
      </c>
      <c r="H25300" t="n">
        <v>0</v>
      </c>
      <c r="J25300" t="inlineStr">
        <is>
          <t>No</t>
        </is>
      </c>
      <c r="K25300" t="inlineStr">
        <is>
          <t>Yes</t>
        </is>
      </c>
      <c r="L25300">
        <f>H2/G2</f>
        <v/>
      </c>
      <c r="M25300" t="inlineStr">
        <is>
          <t>Unknown</t>
        </is>
      </c>
    </row>
    <row r="25301">
      <c r="A25301" t="inlineStr">
        <is>
          <t>2026-04-25</t>
        </is>
      </c>
      <c r="B25301" t="inlineStr">
        <is>
          <t>Hydrangea Coffee</t>
        </is>
      </c>
      <c r="C25301" t="inlineStr">
        <is>
          <t>USA</t>
        </is>
      </c>
      <c r="D25301" t="inlineStr">
        <is>
          <t>[Rested] LandraceAnaerobic NaturalMelese Wolde</t>
        </is>
      </c>
      <c r="E25301" t="inlineStr">
        <is>
          <t>Unknown</t>
        </is>
      </c>
      <c r="F25301" t="inlineStr">
        <is>
          <t>Unknown</t>
        </is>
      </c>
      <c r="G25301" t="n">
        <v>114</v>
      </c>
      <c r="H25301" t="n">
        <v>0</v>
      </c>
      <c r="J25301" t="inlineStr">
        <is>
          <t>No</t>
        </is>
      </c>
      <c r="K25301" t="inlineStr">
        <is>
          <t>Yes</t>
        </is>
      </c>
      <c r="L25301">
        <f>H2/G2</f>
        <v/>
      </c>
      <c r="M25301" t="inlineStr">
        <is>
          <t>Unknown</t>
        </is>
      </c>
    </row>
    <row r="25302">
      <c r="A25302" t="inlineStr">
        <is>
          <t>2026-04-25</t>
        </is>
      </c>
      <c r="B25302" t="inlineStr">
        <is>
          <t>Hydrangea Coffee</t>
        </is>
      </c>
      <c r="C25302" t="inlineStr">
        <is>
          <t>USA</t>
        </is>
      </c>
      <c r="D25302" t="inlineStr">
        <is>
          <t>[Rested] Caturra, BourbonNectar Citrullus WashedMonteblanco</t>
        </is>
      </c>
      <c r="E25302" t="inlineStr">
        <is>
          <t>Unknown</t>
        </is>
      </c>
      <c r="F25302" t="inlineStr">
        <is>
          <t>Unknown</t>
        </is>
      </c>
      <c r="G25302" t="n">
        <v>114</v>
      </c>
      <c r="H25302" t="n">
        <v>0</v>
      </c>
      <c r="J25302" t="inlineStr">
        <is>
          <t>No</t>
        </is>
      </c>
      <c r="K25302" t="inlineStr">
        <is>
          <t>Yes</t>
        </is>
      </c>
      <c r="L25302">
        <f>H2/G2</f>
        <v/>
      </c>
      <c r="M25302" t="inlineStr">
        <is>
          <t>Unknown</t>
        </is>
      </c>
    </row>
    <row r="25303">
      <c r="A25303" t="inlineStr">
        <is>
          <t>2026-04-25</t>
        </is>
      </c>
      <c r="B25303" t="inlineStr">
        <is>
          <t>Hydrangea Coffee</t>
        </is>
      </c>
      <c r="C25303" t="inlineStr">
        <is>
          <t>USA</t>
        </is>
      </c>
      <c r="D25303" t="inlineStr">
        <is>
          <t>[Rested] GeshaNatural El VeloHacienda La Esmeralda</t>
        </is>
      </c>
      <c r="E25303" t="inlineStr">
        <is>
          <t>Unknown</t>
        </is>
      </c>
      <c r="F25303" t="inlineStr">
        <is>
          <t>Unknown</t>
        </is>
      </c>
      <c r="G25303" t="n">
        <v>114</v>
      </c>
      <c r="H25303" t="n">
        <v>0</v>
      </c>
      <c r="J25303" t="inlineStr">
        <is>
          <t>No</t>
        </is>
      </c>
      <c r="K25303" t="inlineStr">
        <is>
          <t>Yes</t>
        </is>
      </c>
      <c r="L25303">
        <f>H2/G2</f>
        <v/>
      </c>
      <c r="M25303" t="inlineStr">
        <is>
          <t>Unknown</t>
        </is>
      </c>
    </row>
    <row r="25304">
      <c r="A25304" t="inlineStr">
        <is>
          <t>2026-04-25</t>
        </is>
      </c>
      <c r="B25304" t="inlineStr">
        <is>
          <t>Hydrangea Coffee</t>
        </is>
      </c>
      <c r="C25304" t="inlineStr">
        <is>
          <t>USA</t>
        </is>
      </c>
      <c r="D25304" t="inlineStr">
        <is>
          <t>Purple CaturraMora Azul WashedMonteblanco</t>
        </is>
      </c>
      <c r="E25304" t="inlineStr">
        <is>
          <t>Unknown</t>
        </is>
      </c>
      <c r="F25304" t="inlineStr">
        <is>
          <t>Unknown</t>
        </is>
      </c>
      <c r="G25304" t="n">
        <v>114</v>
      </c>
      <c r="H25304" t="n">
        <v>0</v>
      </c>
      <c r="J25304" t="inlineStr">
        <is>
          <t>No</t>
        </is>
      </c>
      <c r="K25304" t="inlineStr">
        <is>
          <t>Yes</t>
        </is>
      </c>
      <c r="L25304">
        <f>H2/G2</f>
        <v/>
      </c>
      <c r="M25304" t="inlineStr">
        <is>
          <t>Unknown</t>
        </is>
      </c>
    </row>
    <row r="25305">
      <c r="A25305" t="inlineStr">
        <is>
          <t>2026-04-25</t>
        </is>
      </c>
      <c r="B25305" t="inlineStr">
        <is>
          <t>Hydrangea Coffee</t>
        </is>
      </c>
      <c r="C25305" t="inlineStr">
        <is>
          <t>USA</t>
        </is>
      </c>
      <c r="D25305" t="inlineStr">
        <is>
          <t>[Rested] Pink Bourbon + GeshaWashedFinca Los Capachos</t>
        </is>
      </c>
      <c r="E25305" t="inlineStr">
        <is>
          <t>Unknown</t>
        </is>
      </c>
      <c r="F25305" t="inlineStr">
        <is>
          <t>Unknown</t>
        </is>
      </c>
      <c r="G25305" t="n">
        <v>114</v>
      </c>
      <c r="H25305" t="n">
        <v>0</v>
      </c>
      <c r="J25305" t="inlineStr">
        <is>
          <t>No</t>
        </is>
      </c>
      <c r="K25305" t="inlineStr">
        <is>
          <t>Yes</t>
        </is>
      </c>
      <c r="L25305">
        <f>H2/G2</f>
        <v/>
      </c>
      <c r="M25305" t="inlineStr">
        <is>
          <t>Unknown</t>
        </is>
      </c>
    </row>
    <row r="25306">
      <c r="A25306" t="inlineStr">
        <is>
          <t>2026-04-25</t>
        </is>
      </c>
      <c r="B25306" t="inlineStr">
        <is>
          <t>Hydrangea Coffee</t>
        </is>
      </c>
      <c r="C25306" t="inlineStr">
        <is>
          <t>USA</t>
        </is>
      </c>
      <c r="D25306" t="inlineStr">
        <is>
          <t>GeshaSemi WashedRafael Velasco</t>
        </is>
      </c>
      <c r="E25306" t="inlineStr">
        <is>
          <t>Unknown</t>
        </is>
      </c>
      <c r="F25306" t="inlineStr">
        <is>
          <t>Unknown</t>
        </is>
      </c>
      <c r="G25306" t="n">
        <v>114</v>
      </c>
      <c r="H25306" t="n">
        <v>0</v>
      </c>
      <c r="J25306" t="inlineStr">
        <is>
          <t>No</t>
        </is>
      </c>
      <c r="K25306" t="inlineStr">
        <is>
          <t>Yes</t>
        </is>
      </c>
      <c r="L25306">
        <f>H2/G2</f>
        <v/>
      </c>
      <c r="M25306" t="inlineStr">
        <is>
          <t>Unknown</t>
        </is>
      </c>
    </row>
    <row r="25307">
      <c r="A25307" t="inlineStr">
        <is>
          <t>2026-04-25</t>
        </is>
      </c>
      <c r="B25307" t="inlineStr">
        <is>
          <t>Hydrangea Coffee</t>
        </is>
      </c>
      <c r="C25307" t="inlineStr">
        <is>
          <t>USA</t>
        </is>
      </c>
      <c r="D25307" t="inlineStr">
        <is>
          <t>[Rested] GeshaNatural Lot 15El Burro</t>
        </is>
      </c>
      <c r="E25307" t="inlineStr">
        <is>
          <t>Unknown</t>
        </is>
      </c>
      <c r="F25307" t="inlineStr">
        <is>
          <t>Unknown</t>
        </is>
      </c>
      <c r="G25307" t="n">
        <v>114</v>
      </c>
      <c r="H25307" t="n">
        <v>0</v>
      </c>
      <c r="J25307" t="inlineStr">
        <is>
          <t>No</t>
        </is>
      </c>
      <c r="K25307" t="inlineStr">
        <is>
          <t>Yes</t>
        </is>
      </c>
      <c r="L25307">
        <f>H2/G2</f>
        <v/>
      </c>
      <c r="M25307" t="inlineStr">
        <is>
          <t>Unknown</t>
        </is>
      </c>
    </row>
    <row r="25308">
      <c r="A25308" t="inlineStr">
        <is>
          <t>2026-04-25</t>
        </is>
      </c>
      <c r="B25308" t="inlineStr">
        <is>
          <t>Hydrangea Coffee</t>
        </is>
      </c>
      <c r="C25308" t="inlineStr">
        <is>
          <t>USA</t>
        </is>
      </c>
      <c r="D25308" t="inlineStr">
        <is>
          <t>[Rested] CastilloLycheeFinca El Paraiso</t>
        </is>
      </c>
      <c r="E25308" t="inlineStr">
        <is>
          <t>Unknown</t>
        </is>
      </c>
      <c r="F25308" t="inlineStr">
        <is>
          <t>Unknown</t>
        </is>
      </c>
      <c r="G25308" t="n">
        <v>114</v>
      </c>
      <c r="H25308" t="n">
        <v>0</v>
      </c>
      <c r="J25308" t="inlineStr">
        <is>
          <t>No</t>
        </is>
      </c>
      <c r="K25308" t="inlineStr">
        <is>
          <t>Yes</t>
        </is>
      </c>
      <c r="L25308">
        <f>H2/G2</f>
        <v/>
      </c>
      <c r="M25308" t="inlineStr">
        <is>
          <t>Unknown</t>
        </is>
      </c>
    </row>
    <row r="25309">
      <c r="A25309" t="inlineStr">
        <is>
          <t>2026-04-25</t>
        </is>
      </c>
      <c r="B25309" t="inlineStr">
        <is>
          <t>Hydrangea Coffee</t>
        </is>
      </c>
      <c r="C25309" t="inlineStr">
        <is>
          <t>USA</t>
        </is>
      </c>
      <c r="D25309" t="inlineStr">
        <is>
          <t>GeshaLetty BermudezFinca El Paraiso</t>
        </is>
      </c>
      <c r="E25309" t="inlineStr">
        <is>
          <t>Unknown</t>
        </is>
      </c>
      <c r="F25309" t="inlineStr">
        <is>
          <t>Unknown</t>
        </is>
      </c>
      <c r="G25309" t="n">
        <v>114</v>
      </c>
      <c r="H25309" t="n">
        <v>0</v>
      </c>
      <c r="J25309" t="inlineStr">
        <is>
          <t>No</t>
        </is>
      </c>
      <c r="K25309" t="inlineStr">
        <is>
          <t>Yes</t>
        </is>
      </c>
      <c r="L25309">
        <f>H2/G2</f>
        <v/>
      </c>
      <c r="M25309" t="inlineStr">
        <is>
          <t>Unknown</t>
        </is>
      </c>
    </row>
    <row r="25310">
      <c r="A25310" t="inlineStr">
        <is>
          <t>2026-04-25</t>
        </is>
      </c>
      <c r="B25310" t="inlineStr">
        <is>
          <t>Hydrangea Coffee</t>
        </is>
      </c>
      <c r="C25310" t="inlineStr">
        <is>
          <t>USA</t>
        </is>
      </c>
      <c r="D25310" t="inlineStr">
        <is>
          <t>GeshaSalma BermudezFinca El Paraiso</t>
        </is>
      </c>
      <c r="E25310" t="inlineStr">
        <is>
          <t>Unknown</t>
        </is>
      </c>
      <c r="F25310" t="inlineStr">
        <is>
          <t>Unknown</t>
        </is>
      </c>
      <c r="G25310" t="n">
        <v>114</v>
      </c>
      <c r="H25310" t="n">
        <v>0</v>
      </c>
      <c r="J25310" t="inlineStr">
        <is>
          <t>No</t>
        </is>
      </c>
      <c r="K25310" t="inlineStr">
        <is>
          <t>Yes</t>
        </is>
      </c>
      <c r="L25310">
        <f>H2/G2</f>
        <v/>
      </c>
      <c r="M25310" t="inlineStr">
        <is>
          <t>Unknown</t>
        </is>
      </c>
    </row>
    <row r="25311">
      <c r="A25311" t="inlineStr">
        <is>
          <t>2026-04-25</t>
        </is>
      </c>
      <c r="B25311" t="inlineStr">
        <is>
          <t>Hydrangea Coffee</t>
        </is>
      </c>
      <c r="C25311" t="inlineStr">
        <is>
          <t>USA</t>
        </is>
      </c>
      <c r="D25311" t="inlineStr">
        <is>
          <t>GeshaNaturalAbu Coffee, GN‑3170</t>
        </is>
      </c>
      <c r="E25311" t="inlineStr">
        <is>
          <t>Unknown</t>
        </is>
      </c>
      <c r="F25311" t="inlineStr">
        <is>
          <t>Unknown</t>
        </is>
      </c>
      <c r="G25311" t="n">
        <v>114</v>
      </c>
      <c r="H25311" t="n">
        <v>0</v>
      </c>
      <c r="J25311" t="inlineStr">
        <is>
          <t>No</t>
        </is>
      </c>
      <c r="K25311" t="inlineStr">
        <is>
          <t>Yes</t>
        </is>
      </c>
      <c r="L25311">
        <f>H2/G2</f>
        <v/>
      </c>
      <c r="M25311" t="inlineStr">
        <is>
          <t>Unknown</t>
        </is>
      </c>
    </row>
    <row r="25312">
      <c r="A25312" t="inlineStr">
        <is>
          <t>2026-04-25</t>
        </is>
      </c>
      <c r="B25312" t="inlineStr">
        <is>
          <t>Hydrangea Coffee</t>
        </is>
      </c>
      <c r="C25312" t="inlineStr">
        <is>
          <t>USA</t>
        </is>
      </c>
      <c r="D25312" t="inlineStr">
        <is>
          <t>Typica MejoradoNaturalHacienda La Papaya, Yunguilla Farm</t>
        </is>
      </c>
      <c r="E25312" t="inlineStr">
        <is>
          <t>Unknown</t>
        </is>
      </c>
      <c r="F25312" t="inlineStr">
        <is>
          <t>Unknown</t>
        </is>
      </c>
      <c r="G25312" t="n">
        <v>114</v>
      </c>
      <c r="H25312" t="n">
        <v>0</v>
      </c>
      <c r="J25312" t="inlineStr">
        <is>
          <t>No</t>
        </is>
      </c>
      <c r="K25312" t="inlineStr">
        <is>
          <t>Yes</t>
        </is>
      </c>
      <c r="L25312">
        <f>H2/G2</f>
        <v/>
      </c>
      <c r="M25312" t="inlineStr">
        <is>
          <t>Unknown</t>
        </is>
      </c>
    </row>
    <row r="25313">
      <c r="A25313" t="inlineStr">
        <is>
          <t>2026-04-25</t>
        </is>
      </c>
      <c r="B25313" t="inlineStr">
        <is>
          <t>Hydrangea Coffee</t>
        </is>
      </c>
      <c r="C25313" t="inlineStr">
        <is>
          <t>USA</t>
        </is>
      </c>
      <c r="D25313" t="inlineStr">
        <is>
          <t>GeshaWashedAbu Coffee, GW‑3210</t>
        </is>
      </c>
      <c r="E25313" t="inlineStr">
        <is>
          <t>Unknown</t>
        </is>
      </c>
      <c r="F25313" t="inlineStr">
        <is>
          <t>Unknown</t>
        </is>
      </c>
      <c r="G25313" t="n">
        <v>114</v>
      </c>
      <c r="H25313" t="n">
        <v>0</v>
      </c>
      <c r="J25313" t="inlineStr">
        <is>
          <t>No</t>
        </is>
      </c>
      <c r="K25313" t="inlineStr">
        <is>
          <t>Yes</t>
        </is>
      </c>
      <c r="L25313">
        <f>H2/G2</f>
        <v/>
      </c>
      <c r="M25313" t="inlineStr">
        <is>
          <t>Unknown</t>
        </is>
      </c>
    </row>
    <row r="25314">
      <c r="A25314" t="inlineStr">
        <is>
          <t>2026-04-25</t>
        </is>
      </c>
      <c r="B25314" t="inlineStr">
        <is>
          <t>Hydrangea Coffee</t>
        </is>
      </c>
      <c r="C25314" t="inlineStr">
        <is>
          <t>USA</t>
        </is>
      </c>
      <c r="D25314" t="inlineStr">
        <is>
          <t>CastilloThermal Shock DecafFinca El Paraiso</t>
        </is>
      </c>
      <c r="E25314" t="inlineStr">
        <is>
          <t>Unknown</t>
        </is>
      </c>
      <c r="F25314" t="inlineStr">
        <is>
          <t>Unknown</t>
        </is>
      </c>
      <c r="G25314" t="n">
        <v>114</v>
      </c>
      <c r="H25314" t="n">
        <v>0</v>
      </c>
      <c r="J25314" t="inlineStr">
        <is>
          <t>No</t>
        </is>
      </c>
      <c r="K25314" t="inlineStr">
        <is>
          <t>Yes</t>
        </is>
      </c>
      <c r="L25314">
        <f>H2/G2</f>
        <v/>
      </c>
      <c r="M25314" t="inlineStr">
        <is>
          <t>Unknown</t>
        </is>
      </c>
    </row>
    <row r="25315">
      <c r="A25315" t="inlineStr">
        <is>
          <t>2026-04-25</t>
        </is>
      </c>
      <c r="B25315" t="inlineStr">
        <is>
          <t>Hydrangea Coffee</t>
        </is>
      </c>
      <c r="C25315" t="inlineStr">
        <is>
          <t>USA</t>
        </is>
      </c>
      <c r="D25315" t="inlineStr">
        <is>
          <t>Typica MejoradoWashedHacienda La Papaya</t>
        </is>
      </c>
      <c r="E25315" t="inlineStr">
        <is>
          <t>Unknown</t>
        </is>
      </c>
      <c r="F25315" t="inlineStr">
        <is>
          <t>Unknown</t>
        </is>
      </c>
      <c r="G25315" t="n">
        <v>114</v>
      </c>
      <c r="H25315" t="n">
        <v>0</v>
      </c>
      <c r="J25315" t="inlineStr">
        <is>
          <t>No</t>
        </is>
      </c>
      <c r="K25315" t="inlineStr">
        <is>
          <t>Yes</t>
        </is>
      </c>
      <c r="L25315">
        <f>H2/G2</f>
        <v/>
      </c>
      <c r="M25315" t="inlineStr">
        <is>
          <t>Unknown</t>
        </is>
      </c>
    </row>
    <row r="25316">
      <c r="A25316" t="inlineStr">
        <is>
          <t>2026-04-25</t>
        </is>
      </c>
      <c r="B25316" t="inlineStr">
        <is>
          <t>Hydrangea Coffee</t>
        </is>
      </c>
      <c r="C25316" t="inlineStr">
        <is>
          <t>USA</t>
        </is>
      </c>
      <c r="D25316" t="inlineStr">
        <is>
          <t>[Rested] Typica MejoradoWashedHacienda La Papaya</t>
        </is>
      </c>
      <c r="E25316" t="inlineStr">
        <is>
          <t>Unknown</t>
        </is>
      </c>
      <c r="F25316" t="inlineStr">
        <is>
          <t>Unknown</t>
        </is>
      </c>
      <c r="G25316" t="n">
        <v>114</v>
      </c>
      <c r="H25316" t="n">
        <v>0</v>
      </c>
      <c r="J25316" t="inlineStr">
        <is>
          <t>No</t>
        </is>
      </c>
      <c r="K25316" t="inlineStr">
        <is>
          <t>Yes</t>
        </is>
      </c>
      <c r="L25316">
        <f>H2/G2</f>
        <v/>
      </c>
      <c r="M25316" t="inlineStr">
        <is>
          <t>Unknown</t>
        </is>
      </c>
    </row>
    <row r="25317">
      <c r="A25317" t="inlineStr">
        <is>
          <t>2026-04-25</t>
        </is>
      </c>
      <c r="B25317" t="inlineStr">
        <is>
          <t>Hydrangea Coffee</t>
        </is>
      </c>
      <c r="C25317" t="inlineStr">
        <is>
          <t>USA</t>
        </is>
      </c>
      <c r="D25317" t="inlineStr">
        <is>
          <t>[Rested] LandraceWashedTagel Alemayehu</t>
        </is>
      </c>
      <c r="E25317" t="inlineStr">
        <is>
          <t>Unknown</t>
        </is>
      </c>
      <c r="F25317" t="inlineStr">
        <is>
          <t>Unknown</t>
        </is>
      </c>
      <c r="G25317" t="n">
        <v>114</v>
      </c>
      <c r="H25317" t="n">
        <v>0</v>
      </c>
      <c r="J25317" t="inlineStr">
        <is>
          <t>No</t>
        </is>
      </c>
      <c r="K25317" t="inlineStr">
        <is>
          <t>Yes</t>
        </is>
      </c>
      <c r="L25317">
        <f>H2/G2</f>
        <v/>
      </c>
      <c r="M25317" t="inlineStr">
        <is>
          <t>Unknown</t>
        </is>
      </c>
    </row>
    <row r="25318">
      <c r="A25318" t="inlineStr">
        <is>
          <t>2026-04-25</t>
        </is>
      </c>
      <c r="B25318" t="inlineStr">
        <is>
          <t>Hydrangea Coffee</t>
        </is>
      </c>
      <c r="C25318" t="inlineStr">
        <is>
          <t>USA</t>
        </is>
      </c>
      <c r="D25318" t="inlineStr">
        <is>
          <t>CastilloLycheeFinca El Paraiso</t>
        </is>
      </c>
      <c r="E25318" t="inlineStr">
        <is>
          <t>Unknown</t>
        </is>
      </c>
      <c r="F25318" t="inlineStr">
        <is>
          <t>Unknown</t>
        </is>
      </c>
      <c r="G25318" t="n">
        <v>114</v>
      </c>
      <c r="H25318" t="n">
        <v>0</v>
      </c>
      <c r="J25318" t="inlineStr">
        <is>
          <t>No</t>
        </is>
      </c>
      <c r="K25318" t="inlineStr">
        <is>
          <t>Yes</t>
        </is>
      </c>
      <c r="L25318">
        <f>H2/G2</f>
        <v/>
      </c>
      <c r="M25318" t="inlineStr">
        <is>
          <t>Unknown</t>
        </is>
      </c>
    </row>
    <row r="25319">
      <c r="A25319" t="inlineStr">
        <is>
          <t>2026-04-25</t>
        </is>
      </c>
      <c r="B25319" t="inlineStr">
        <is>
          <t>Hydrangea Coffee</t>
        </is>
      </c>
      <c r="C25319" t="inlineStr">
        <is>
          <t>USA</t>
        </is>
      </c>
      <c r="D25319" t="inlineStr">
        <is>
          <t>[Rested] San JuanXO NaturalFinca Potosi</t>
        </is>
      </c>
      <c r="E25319" t="inlineStr">
        <is>
          <t>Unknown</t>
        </is>
      </c>
      <c r="F25319" t="inlineStr">
        <is>
          <t>Unknown</t>
        </is>
      </c>
      <c r="G25319" t="n">
        <v>114</v>
      </c>
      <c r="H25319" t="n">
        <v>0</v>
      </c>
      <c r="J25319" t="inlineStr">
        <is>
          <t>No</t>
        </is>
      </c>
      <c r="K25319" t="inlineStr">
        <is>
          <t>Yes</t>
        </is>
      </c>
      <c r="L25319">
        <f>H2/G2</f>
        <v/>
      </c>
      <c r="M25319" t="inlineStr">
        <is>
          <t>Unknown</t>
        </is>
      </c>
    </row>
    <row r="25320">
      <c r="A25320" t="inlineStr">
        <is>
          <t>2026-04-25</t>
        </is>
      </c>
      <c r="B25320" t="inlineStr">
        <is>
          <t>Hydrangea Coffee</t>
        </is>
      </c>
      <c r="C25320" t="inlineStr">
        <is>
          <t>USA</t>
        </is>
      </c>
      <c r="D25320" t="inlineStr">
        <is>
          <t>Typica MejoradoYeast Inoculated WashedHacienda La Papaya, Yacuri Farm</t>
        </is>
      </c>
      <c r="E25320" t="inlineStr">
        <is>
          <t>Unknown</t>
        </is>
      </c>
      <c r="F25320" t="inlineStr">
        <is>
          <t>Unknown</t>
        </is>
      </c>
      <c r="G25320" t="n">
        <v>114</v>
      </c>
      <c r="H25320" t="n">
        <v>0</v>
      </c>
      <c r="J25320" t="inlineStr">
        <is>
          <t>No</t>
        </is>
      </c>
      <c r="K25320" t="inlineStr">
        <is>
          <t>Yes</t>
        </is>
      </c>
      <c r="L25320">
        <f>H2/G2</f>
        <v/>
      </c>
      <c r="M25320" t="inlineStr">
        <is>
          <t>Unknown</t>
        </is>
      </c>
    </row>
    <row r="25321">
      <c r="A25321" t="inlineStr">
        <is>
          <t>2026-04-25</t>
        </is>
      </c>
      <c r="B25321" t="inlineStr">
        <is>
          <t>Hydrangea Coffee</t>
        </is>
      </c>
      <c r="C25321" t="inlineStr">
        <is>
          <t>USA</t>
        </is>
      </c>
      <c r="D25321" t="inlineStr">
        <is>
          <t>[Rested] GeshaWashedFinca Mi Finquita, Lot E</t>
        </is>
      </c>
      <c r="E25321" t="inlineStr">
        <is>
          <t>Unknown</t>
        </is>
      </c>
      <c r="F25321" t="inlineStr">
        <is>
          <t>Unknown</t>
        </is>
      </c>
      <c r="G25321" t="n">
        <v>114</v>
      </c>
      <c r="H25321" t="n">
        <v>0</v>
      </c>
      <c r="J25321" t="inlineStr">
        <is>
          <t>No</t>
        </is>
      </c>
      <c r="K25321" t="inlineStr">
        <is>
          <t>Yes</t>
        </is>
      </c>
      <c r="L25321">
        <f>H2/G2</f>
        <v/>
      </c>
      <c r="M25321" t="inlineStr">
        <is>
          <t>Unknown</t>
        </is>
      </c>
    </row>
    <row r="25322">
      <c r="A25322" t="inlineStr">
        <is>
          <t>2026-04-25</t>
        </is>
      </c>
      <c r="B25322" t="inlineStr">
        <is>
          <t>Hydrangea Coffee</t>
        </is>
      </c>
      <c r="C25322" t="inlineStr">
        <is>
          <t>USA</t>
        </is>
      </c>
      <c r="D25322" t="inlineStr">
        <is>
          <t>LandraceWashedHabtamu Fekadu Aga, Chelbesa Outgrowers</t>
        </is>
      </c>
      <c r="E25322" t="inlineStr">
        <is>
          <t>Unknown</t>
        </is>
      </c>
      <c r="F25322" t="inlineStr">
        <is>
          <t>Unknown</t>
        </is>
      </c>
      <c r="G25322" t="n">
        <v>114</v>
      </c>
      <c r="H25322" t="n">
        <v>0</v>
      </c>
      <c r="J25322" t="inlineStr">
        <is>
          <t>No</t>
        </is>
      </c>
      <c r="K25322" t="inlineStr">
        <is>
          <t>Yes</t>
        </is>
      </c>
      <c r="L25322">
        <f>H2/G2</f>
        <v/>
      </c>
      <c r="M25322" t="inlineStr">
        <is>
          <t>Unknown</t>
        </is>
      </c>
    </row>
    <row r="25323">
      <c r="A25323" t="inlineStr">
        <is>
          <t>2026-04-25</t>
        </is>
      </c>
      <c r="B25323" t="inlineStr">
        <is>
          <t>Hydrangea Coffee</t>
        </is>
      </c>
      <c r="C25323" t="inlineStr">
        <is>
          <t>USA</t>
        </is>
      </c>
      <c r="D25323" t="inlineStr">
        <is>
          <t>[Rested] GeshaNatural ASD T2DElida Estate, Lot Plano</t>
        </is>
      </c>
      <c r="E25323" t="inlineStr">
        <is>
          <t>Unknown</t>
        </is>
      </c>
      <c r="F25323" t="inlineStr">
        <is>
          <t>Unknown</t>
        </is>
      </c>
      <c r="G25323" t="n">
        <v>114</v>
      </c>
      <c r="H25323" t="n">
        <v>0</v>
      </c>
      <c r="J25323" t="inlineStr">
        <is>
          <t>No</t>
        </is>
      </c>
      <c r="K25323" t="inlineStr">
        <is>
          <t>Yes</t>
        </is>
      </c>
      <c r="L25323">
        <f>H2/G2</f>
        <v/>
      </c>
      <c r="M25323" t="inlineStr">
        <is>
          <t>Unknown</t>
        </is>
      </c>
    </row>
    <row r="25324">
      <c r="A25324" t="inlineStr">
        <is>
          <t>2026-04-25</t>
        </is>
      </c>
      <c r="B25324" t="inlineStr">
        <is>
          <t>Hydrangea Coffee</t>
        </is>
      </c>
      <c r="C25324" t="inlineStr">
        <is>
          <t>USA</t>
        </is>
      </c>
      <c r="D25324" t="inlineStr">
        <is>
          <t>San JuanXO NaturalFinca Potosi</t>
        </is>
      </c>
      <c r="E25324" t="inlineStr">
        <is>
          <t>Unknown</t>
        </is>
      </c>
      <c r="F25324" t="inlineStr">
        <is>
          <t>Unknown</t>
        </is>
      </c>
      <c r="G25324" t="n">
        <v>114</v>
      </c>
      <c r="H25324" t="n">
        <v>0</v>
      </c>
      <c r="J25324" t="inlineStr">
        <is>
          <t>No</t>
        </is>
      </c>
      <c r="K25324" t="inlineStr">
        <is>
          <t>Yes</t>
        </is>
      </c>
      <c r="L25324">
        <f>H2/G2</f>
        <v/>
      </c>
      <c r="M25324" t="inlineStr">
        <is>
          <t>Unknown</t>
        </is>
      </c>
    </row>
    <row r="25325">
      <c r="A25325" t="inlineStr">
        <is>
          <t>2026-04-25</t>
        </is>
      </c>
      <c r="B25325" t="inlineStr">
        <is>
          <t>Hydrangea Coffee</t>
        </is>
      </c>
      <c r="C25325" t="inlineStr">
        <is>
          <t>USA</t>
        </is>
      </c>
      <c r="D25325" t="inlineStr">
        <is>
          <t>[Rested] GeshaWashed DRDEl Burro Lot 16</t>
        </is>
      </c>
      <c r="E25325" t="inlineStr">
        <is>
          <t>Unknown</t>
        </is>
      </c>
      <c r="F25325" t="inlineStr">
        <is>
          <t>Unknown</t>
        </is>
      </c>
      <c r="G25325" t="n">
        <v>114</v>
      </c>
      <c r="H25325" t="n">
        <v>306</v>
      </c>
      <c r="J25325" t="inlineStr">
        <is>
          <t>Yes</t>
        </is>
      </c>
      <c r="K25325" t="inlineStr">
        <is>
          <t>Yes</t>
        </is>
      </c>
      <c r="L25325">
        <f>H2/G2</f>
        <v/>
      </c>
      <c r="M25325" t="inlineStr">
        <is>
          <t>Unknown</t>
        </is>
      </c>
    </row>
    <row r="25326">
      <c r="A25326" t="inlineStr">
        <is>
          <t>2026-04-25</t>
        </is>
      </c>
      <c r="B25326" t="inlineStr">
        <is>
          <t>Hydrangea Coffee</t>
        </is>
      </c>
      <c r="C25326" t="inlineStr">
        <is>
          <t>USA</t>
        </is>
      </c>
      <c r="D25326" t="inlineStr">
        <is>
          <t>Pink Bourbon + GeshaWashedFinca Los Capachos</t>
        </is>
      </c>
      <c r="E25326" t="inlineStr">
        <is>
          <t>Unknown</t>
        </is>
      </c>
      <c r="F25326" t="inlineStr">
        <is>
          <t>Unknown</t>
        </is>
      </c>
      <c r="G25326" t="n">
        <v>114</v>
      </c>
      <c r="H25326" t="n">
        <v>0</v>
      </c>
      <c r="J25326" t="inlineStr">
        <is>
          <t>No</t>
        </is>
      </c>
      <c r="K25326" t="inlineStr">
        <is>
          <t>Yes</t>
        </is>
      </c>
      <c r="L25326">
        <f>H2/G2</f>
        <v/>
      </c>
      <c r="M25326" t="inlineStr">
        <is>
          <t>Unknown</t>
        </is>
      </c>
    </row>
    <row r="25327">
      <c r="A25327" t="inlineStr">
        <is>
          <t>2026-04-25</t>
        </is>
      </c>
      <c r="B25327" t="inlineStr">
        <is>
          <t>Sey Coffee</t>
        </is>
      </c>
      <c r="C25327" t="inlineStr">
        <is>
          <t>USA</t>
        </is>
      </c>
      <c r="D25327" t="inlineStr">
        <is>
          <t>2026 Yessica Parra; El Mirador, Gesha - Colombia</t>
        </is>
      </c>
      <c r="E25327" t="inlineStr">
        <is>
          <t>Unknown</t>
        </is>
      </c>
      <c r="F25327" t="inlineStr">
        <is>
          <t>Unknown</t>
        </is>
      </c>
      <c r="G25327" t="n">
        <v>250</v>
      </c>
      <c r="H25327" t="n">
        <v>0</v>
      </c>
      <c r="J25327" t="inlineStr">
        <is>
          <t>No</t>
        </is>
      </c>
      <c r="K25327" t="inlineStr">
        <is>
          <t>Yes</t>
        </is>
      </c>
      <c r="L25327">
        <f>H2/G2</f>
        <v/>
      </c>
      <c r="M25327" t="inlineStr">
        <is>
          <t>Unknown</t>
        </is>
      </c>
    </row>
    <row r="25328">
      <c r="A25328" t="inlineStr">
        <is>
          <t>2026-04-25</t>
        </is>
      </c>
      <c r="B25328" t="inlineStr">
        <is>
          <t>Sey Coffee</t>
        </is>
      </c>
      <c r="C25328" t="inlineStr">
        <is>
          <t>USA</t>
        </is>
      </c>
      <c r="D25328" t="inlineStr">
        <is>
          <t>2026 Albino Ibias; Tres Cedros - Peru</t>
        </is>
      </c>
      <c r="E25328" t="inlineStr">
        <is>
          <t>Unknown</t>
        </is>
      </c>
      <c r="F25328" t="inlineStr">
        <is>
          <t>Unknown</t>
        </is>
      </c>
      <c r="G25328" t="n">
        <v>250</v>
      </c>
      <c r="H25328" t="n">
        <v>0</v>
      </c>
      <c r="J25328" t="inlineStr">
        <is>
          <t>No</t>
        </is>
      </c>
      <c r="K25328" t="inlineStr">
        <is>
          <t>Yes</t>
        </is>
      </c>
      <c r="L25328">
        <f>H2/G2</f>
        <v/>
      </c>
      <c r="M25328" t="inlineStr">
        <is>
          <t>Unknown</t>
        </is>
      </c>
    </row>
    <row r="25329">
      <c r="A25329" t="inlineStr">
        <is>
          <t>2026-04-25</t>
        </is>
      </c>
      <c r="B25329" t="inlineStr">
        <is>
          <t>Sey Coffee</t>
        </is>
      </c>
      <c r="C25329" t="inlineStr">
        <is>
          <t>USA</t>
        </is>
      </c>
      <c r="D25329" t="inlineStr">
        <is>
          <t>2026 Ninga; Bumba Hill, May 5th Harvest - Burundi</t>
        </is>
      </c>
      <c r="E25329" t="inlineStr">
        <is>
          <t>Unknown</t>
        </is>
      </c>
      <c r="F25329" t="inlineStr">
        <is>
          <t>Unknown</t>
        </is>
      </c>
      <c r="G25329" t="n">
        <v>250</v>
      </c>
      <c r="H25329" t="n">
        <v>0</v>
      </c>
      <c r="J25329" t="inlineStr">
        <is>
          <t>No</t>
        </is>
      </c>
      <c r="K25329" t="inlineStr">
        <is>
          <t>Yes</t>
        </is>
      </c>
      <c r="L25329">
        <f>H2/G2</f>
        <v/>
      </c>
      <c r="M25329" t="inlineStr">
        <is>
          <t>Unknown</t>
        </is>
      </c>
    </row>
    <row r="25330">
      <c r="A25330" t="inlineStr">
        <is>
          <t>2026-04-25</t>
        </is>
      </c>
      <c r="B25330" t="inlineStr">
        <is>
          <t>Sey Coffee</t>
        </is>
      </c>
      <c r="C25330" t="inlineStr">
        <is>
          <t>USA</t>
        </is>
      </c>
      <c r="D25330" t="inlineStr">
        <is>
          <t>2026 Mery Garcito; Finca La Bendición - Ecuador</t>
        </is>
      </c>
      <c r="E25330" t="inlineStr">
        <is>
          <t>Unknown</t>
        </is>
      </c>
      <c r="F25330" t="inlineStr">
        <is>
          <t>Unknown</t>
        </is>
      </c>
      <c r="G25330" t="n">
        <v>250</v>
      </c>
      <c r="H25330" t="n">
        <v>0</v>
      </c>
      <c r="J25330" t="inlineStr">
        <is>
          <t>No</t>
        </is>
      </c>
      <c r="K25330" t="inlineStr">
        <is>
          <t>Yes</t>
        </is>
      </c>
      <c r="L25330">
        <f>H2/G2</f>
        <v/>
      </c>
      <c r="M25330" t="inlineStr">
        <is>
          <t>Unknown</t>
        </is>
      </c>
    </row>
    <row r="25331">
      <c r="A25331" t="inlineStr">
        <is>
          <t>2026-04-25</t>
        </is>
      </c>
      <c r="B25331" t="inlineStr">
        <is>
          <t>Sey Coffee</t>
        </is>
      </c>
      <c r="C25331" t="inlineStr">
        <is>
          <t>USA</t>
        </is>
      </c>
      <c r="D25331" t="inlineStr">
        <is>
          <t>2026 Wilson Alba; Sierra Morena, 2nd Harvest - Colombia</t>
        </is>
      </c>
      <c r="E25331" t="inlineStr">
        <is>
          <t>Unknown</t>
        </is>
      </c>
      <c r="F25331" t="inlineStr">
        <is>
          <t>Unknown</t>
        </is>
      </c>
      <c r="G25331" t="n">
        <v>250</v>
      </c>
      <c r="H25331" t="n">
        <v>0</v>
      </c>
      <c r="J25331" t="inlineStr">
        <is>
          <t>No</t>
        </is>
      </c>
      <c r="K25331" t="inlineStr">
        <is>
          <t>Yes</t>
        </is>
      </c>
      <c r="L25331">
        <f>H2/G2</f>
        <v/>
      </c>
      <c r="M25331" t="inlineStr">
        <is>
          <t>Unknown</t>
        </is>
      </c>
    </row>
    <row r="25332">
      <c r="A25332" t="inlineStr">
        <is>
          <t>2026-04-25</t>
        </is>
      </c>
      <c r="B25332" t="inlineStr">
        <is>
          <t>Sey Coffee</t>
        </is>
      </c>
      <c r="C25332" t="inlineStr">
        <is>
          <t>USA</t>
        </is>
      </c>
      <c r="D25332" t="inlineStr">
        <is>
          <t>2026 Neto; La Margarita, Yellow Gesha Reserve Lot - Peru</t>
        </is>
      </c>
      <c r="E25332" t="inlineStr">
        <is>
          <t>Unknown</t>
        </is>
      </c>
      <c r="F25332" t="inlineStr">
        <is>
          <t>Unknown</t>
        </is>
      </c>
      <c r="G25332" t="n">
        <v>250</v>
      </c>
      <c r="H25332" t="n">
        <v>0</v>
      </c>
      <c r="J25332" t="inlineStr">
        <is>
          <t>No</t>
        </is>
      </c>
      <c r="K25332" t="inlineStr">
        <is>
          <t>Yes</t>
        </is>
      </c>
      <c r="L25332">
        <f>H2/G2</f>
        <v/>
      </c>
      <c r="M25332" t="inlineStr">
        <is>
          <t>Unknown</t>
        </is>
      </c>
    </row>
    <row r="25333">
      <c r="A25333" t="inlineStr">
        <is>
          <t>2026-04-25</t>
        </is>
      </c>
      <c r="B25333" t="inlineStr">
        <is>
          <t>Sey Coffee</t>
        </is>
      </c>
      <c r="C25333" t="inlineStr">
        <is>
          <t>USA</t>
        </is>
      </c>
      <c r="D25333" t="inlineStr">
        <is>
          <t>2026 Neto; La Margarita, Sidra Reserve Lot - Peru</t>
        </is>
      </c>
      <c r="E25333" t="inlineStr">
        <is>
          <t>Unknown</t>
        </is>
      </c>
      <c r="F25333" t="inlineStr">
        <is>
          <t>Unknown</t>
        </is>
      </c>
      <c r="G25333" t="n">
        <v>250</v>
      </c>
      <c r="H25333" t="n">
        <v>0</v>
      </c>
      <c r="J25333" t="inlineStr">
        <is>
          <t>No</t>
        </is>
      </c>
      <c r="K25333" t="inlineStr">
        <is>
          <t>Yes</t>
        </is>
      </c>
      <c r="L25333">
        <f>H2/G2</f>
        <v/>
      </c>
      <c r="M25333" t="inlineStr">
        <is>
          <t>Unknown</t>
        </is>
      </c>
    </row>
    <row r="25334">
      <c r="A25334" t="inlineStr">
        <is>
          <t>2026-04-25</t>
        </is>
      </c>
      <c r="B25334" t="inlineStr">
        <is>
          <t>Sey Coffee</t>
        </is>
      </c>
      <c r="C25334" t="inlineStr">
        <is>
          <t>USA</t>
        </is>
      </c>
      <c r="D25334" t="inlineStr">
        <is>
          <t>2026 Bukeye; Musumba, Lot #1 - Burundi</t>
        </is>
      </c>
      <c r="E25334" t="inlineStr">
        <is>
          <t>Unknown</t>
        </is>
      </c>
      <c r="F25334" t="inlineStr">
        <is>
          <t>Unknown</t>
        </is>
      </c>
      <c r="G25334" t="n">
        <v>250</v>
      </c>
      <c r="H25334" t="n">
        <v>0</v>
      </c>
      <c r="J25334" t="inlineStr">
        <is>
          <t>No</t>
        </is>
      </c>
      <c r="K25334" t="inlineStr">
        <is>
          <t>Yes</t>
        </is>
      </c>
      <c r="L25334">
        <f>H2/G2</f>
        <v/>
      </c>
      <c r="M25334" t="inlineStr">
        <is>
          <t>Unknown</t>
        </is>
      </c>
    </row>
    <row r="25335">
      <c r="A25335" t="inlineStr">
        <is>
          <t>2026-04-25</t>
        </is>
      </c>
      <c r="B25335" t="inlineStr">
        <is>
          <t>Sey Coffee</t>
        </is>
      </c>
      <c r="C25335" t="inlineStr">
        <is>
          <t>USA</t>
        </is>
      </c>
      <c r="D25335" t="inlineStr">
        <is>
          <t>2026 Jhon Saenz; Aromas De Aniz - Peru</t>
        </is>
      </c>
      <c r="E25335" t="inlineStr">
        <is>
          <t>Unknown</t>
        </is>
      </c>
      <c r="F25335" t="inlineStr">
        <is>
          <t>Unknown</t>
        </is>
      </c>
      <c r="G25335" t="n">
        <v>250</v>
      </c>
      <c r="H25335" t="n">
        <v>0</v>
      </c>
      <c r="J25335" t="inlineStr">
        <is>
          <t>No</t>
        </is>
      </c>
      <c r="K25335" t="inlineStr">
        <is>
          <t>Yes</t>
        </is>
      </c>
      <c r="L25335">
        <f>H2/G2</f>
        <v/>
      </c>
      <c r="M25335" t="inlineStr">
        <is>
          <t>Unknown</t>
        </is>
      </c>
    </row>
    <row r="25336">
      <c r="A25336" t="inlineStr">
        <is>
          <t>2026-04-25</t>
        </is>
      </c>
      <c r="B25336" t="inlineStr">
        <is>
          <t>Sey Coffee</t>
        </is>
      </c>
      <c r="C25336" t="inlineStr">
        <is>
          <t>USA</t>
        </is>
      </c>
      <c r="D25336" t="inlineStr">
        <is>
          <t>2026 Samuel Aragon; Caminos Del Inka, Gesha - Peru</t>
        </is>
      </c>
      <c r="E25336" t="inlineStr">
        <is>
          <t>Unknown</t>
        </is>
      </c>
      <c r="F25336" t="inlineStr">
        <is>
          <t>Unknown</t>
        </is>
      </c>
      <c r="G25336" t="n">
        <v>250</v>
      </c>
      <c r="H25336" t="n">
        <v>0</v>
      </c>
      <c r="J25336" t="inlineStr">
        <is>
          <t>No</t>
        </is>
      </c>
      <c r="K25336" t="inlineStr">
        <is>
          <t>Yes</t>
        </is>
      </c>
      <c r="L25336">
        <f>H2/G2</f>
        <v/>
      </c>
      <c r="M25336" t="inlineStr">
        <is>
          <t>Unknown</t>
        </is>
      </c>
    </row>
    <row r="25337">
      <c r="A25337" t="inlineStr">
        <is>
          <t>2026-04-25</t>
        </is>
      </c>
      <c r="B25337" t="inlineStr">
        <is>
          <t>Sey Coffee</t>
        </is>
      </c>
      <c r="C25337" t="inlineStr">
        <is>
          <t>USA</t>
        </is>
      </c>
      <c r="D25337" t="inlineStr">
        <is>
          <t>2026 Wilbert Almanza; Bella Rosa - Peru</t>
        </is>
      </c>
      <c r="E25337" t="inlineStr">
        <is>
          <t>Unknown</t>
        </is>
      </c>
      <c r="F25337" t="inlineStr">
        <is>
          <t>Unknown</t>
        </is>
      </c>
      <c r="G25337" t="n">
        <v>250</v>
      </c>
      <c r="H25337" t="n">
        <v>0</v>
      </c>
      <c r="J25337" t="inlineStr">
        <is>
          <t>No</t>
        </is>
      </c>
      <c r="K25337" t="inlineStr">
        <is>
          <t>Yes</t>
        </is>
      </c>
      <c r="L25337">
        <f>H2/G2</f>
        <v/>
      </c>
      <c r="M25337" t="inlineStr">
        <is>
          <t>Unknown</t>
        </is>
      </c>
    </row>
    <row r="25338">
      <c r="A25338" t="inlineStr">
        <is>
          <t>2026-04-25</t>
        </is>
      </c>
      <c r="B25338" t="inlineStr">
        <is>
          <t>Sey Coffee</t>
        </is>
      </c>
      <c r="C25338" t="inlineStr">
        <is>
          <t>USA</t>
        </is>
      </c>
      <c r="D25338" t="inlineStr">
        <is>
          <t>2026 Diego Parra; La Hacienda, 2nd Harvest - Colombia</t>
        </is>
      </c>
      <c r="E25338" t="inlineStr">
        <is>
          <t>Unknown</t>
        </is>
      </c>
      <c r="F25338" t="inlineStr">
        <is>
          <t>Unknown</t>
        </is>
      </c>
      <c r="G25338" t="n">
        <v>250</v>
      </c>
      <c r="H25338" t="n">
        <v>0</v>
      </c>
      <c r="J25338" t="inlineStr">
        <is>
          <t>No</t>
        </is>
      </c>
      <c r="K25338" t="inlineStr">
        <is>
          <t>Yes</t>
        </is>
      </c>
      <c r="L25338">
        <f>H2/G2</f>
        <v/>
      </c>
      <c r="M25338" t="inlineStr">
        <is>
          <t>Unknown</t>
        </is>
      </c>
    </row>
    <row r="25339">
      <c r="A25339" t="inlineStr">
        <is>
          <t>2026-04-25</t>
        </is>
      </c>
      <c r="B25339" t="inlineStr">
        <is>
          <t>Sey Coffee</t>
        </is>
      </c>
      <c r="C25339" t="inlineStr">
        <is>
          <t>USA</t>
        </is>
      </c>
      <c r="D25339" t="inlineStr">
        <is>
          <t>2026 Armando Hurtado; Los Pinos - Peru</t>
        </is>
      </c>
      <c r="E25339" t="inlineStr">
        <is>
          <t>Unknown</t>
        </is>
      </c>
      <c r="F25339" t="inlineStr">
        <is>
          <t>Unknown</t>
        </is>
      </c>
      <c r="G25339" t="n">
        <v>250</v>
      </c>
      <c r="H25339" t="n">
        <v>0</v>
      </c>
      <c r="J25339" t="inlineStr">
        <is>
          <t>No</t>
        </is>
      </c>
      <c r="K25339" t="inlineStr">
        <is>
          <t>Yes</t>
        </is>
      </c>
      <c r="L25339">
        <f>H2/G2</f>
        <v/>
      </c>
      <c r="M25339" t="inlineStr">
        <is>
          <t>Unknown</t>
        </is>
      </c>
    </row>
    <row r="25340">
      <c r="A25340" t="inlineStr">
        <is>
          <t>2026-04-25</t>
        </is>
      </c>
      <c r="B25340" t="inlineStr">
        <is>
          <t>Sey Coffee</t>
        </is>
      </c>
      <c r="C25340" t="inlineStr">
        <is>
          <t>USA</t>
        </is>
      </c>
      <c r="D25340" t="inlineStr">
        <is>
          <t>2026 Ruvumu - Burundi</t>
        </is>
      </c>
      <c r="E25340" t="inlineStr">
        <is>
          <t>Unknown</t>
        </is>
      </c>
      <c r="F25340" t="inlineStr">
        <is>
          <t>Unknown</t>
        </is>
      </c>
      <c r="G25340" t="n">
        <v>250</v>
      </c>
      <c r="H25340" t="n">
        <v>0</v>
      </c>
      <c r="J25340" t="inlineStr">
        <is>
          <t>No</t>
        </is>
      </c>
      <c r="K25340" t="inlineStr">
        <is>
          <t>Yes</t>
        </is>
      </c>
      <c r="L25340">
        <f>H2/G2</f>
        <v/>
      </c>
      <c r="M25340" t="inlineStr">
        <is>
          <t>Unknown</t>
        </is>
      </c>
    </row>
    <row r="25341">
      <c r="A25341" t="inlineStr">
        <is>
          <t>2026-04-25</t>
        </is>
      </c>
      <c r="B25341" t="inlineStr">
        <is>
          <t>Sey Coffee</t>
        </is>
      </c>
      <c r="C25341" t="inlineStr">
        <is>
          <t>USA</t>
        </is>
      </c>
      <c r="D25341" t="inlineStr">
        <is>
          <t>2026 Servio Botina; El Cedro - Colombia</t>
        </is>
      </c>
      <c r="E25341" t="inlineStr">
        <is>
          <t>Unknown</t>
        </is>
      </c>
      <c r="F25341" t="inlineStr">
        <is>
          <t>Unknown</t>
        </is>
      </c>
      <c r="G25341" t="n">
        <v>250</v>
      </c>
      <c r="H25341" t="n">
        <v>0</v>
      </c>
      <c r="J25341" t="inlineStr">
        <is>
          <t>No</t>
        </is>
      </c>
      <c r="K25341" t="inlineStr">
        <is>
          <t>Yes</t>
        </is>
      </c>
      <c r="L25341">
        <f>H2/G2</f>
        <v/>
      </c>
      <c r="M25341" t="inlineStr">
        <is>
          <t>Unknown</t>
        </is>
      </c>
    </row>
    <row r="25342">
      <c r="A25342" t="inlineStr">
        <is>
          <t>2026-04-25</t>
        </is>
      </c>
      <c r="B25342" t="inlineStr">
        <is>
          <t>Sey Coffee</t>
        </is>
      </c>
      <c r="C25342" t="inlineStr">
        <is>
          <t>USA</t>
        </is>
      </c>
      <c r="D25342" t="inlineStr">
        <is>
          <t>2026 Samuel &amp; Mario Muriel; Los Cedros - Peru</t>
        </is>
      </c>
      <c r="E25342" t="inlineStr">
        <is>
          <t>Unknown</t>
        </is>
      </c>
      <c r="F25342" t="inlineStr">
        <is>
          <t>Unknown</t>
        </is>
      </c>
      <c r="G25342" t="n">
        <v>250</v>
      </c>
      <c r="H25342" t="n">
        <v>0</v>
      </c>
      <c r="J25342" t="inlineStr">
        <is>
          <t>No</t>
        </is>
      </c>
      <c r="K25342" t="inlineStr">
        <is>
          <t>Yes</t>
        </is>
      </c>
      <c r="L25342">
        <f>H2/G2</f>
        <v/>
      </c>
      <c r="M25342" t="inlineStr">
        <is>
          <t>Unknown</t>
        </is>
      </c>
    </row>
    <row r="25343">
      <c r="A25343" t="inlineStr">
        <is>
          <t>2026-04-25</t>
        </is>
      </c>
      <c r="B25343" t="inlineStr">
        <is>
          <t>Sey Coffee</t>
        </is>
      </c>
      <c r="C25343" t="inlineStr">
        <is>
          <t>USA</t>
        </is>
      </c>
      <c r="D25343" t="inlineStr">
        <is>
          <t>2026 Perlitas - Colombia</t>
        </is>
      </c>
      <c r="E25343" t="inlineStr">
        <is>
          <t>Unknown</t>
        </is>
      </c>
      <c r="F25343" t="inlineStr">
        <is>
          <t>Unknown</t>
        </is>
      </c>
      <c r="G25343" t="n">
        <v>250</v>
      </c>
      <c r="H25343" t="n">
        <v>0</v>
      </c>
      <c r="J25343" t="inlineStr">
        <is>
          <t>No</t>
        </is>
      </c>
      <c r="K25343" t="inlineStr">
        <is>
          <t>Yes</t>
        </is>
      </c>
      <c r="L25343">
        <f>H2/G2</f>
        <v/>
      </c>
      <c r="M25343" t="inlineStr">
        <is>
          <t>Unknown</t>
        </is>
      </c>
    </row>
    <row r="25344">
      <c r="A25344" t="inlineStr">
        <is>
          <t>2026-04-25</t>
        </is>
      </c>
      <c r="B25344" t="inlineStr">
        <is>
          <t>Sey Coffee</t>
        </is>
      </c>
      <c r="C25344" t="inlineStr">
        <is>
          <t>USA</t>
        </is>
      </c>
      <c r="D25344" t="inlineStr">
        <is>
          <t>2026 Ruarai; AA Separation - Kenya</t>
        </is>
      </c>
      <c r="E25344" t="inlineStr">
        <is>
          <t>Unknown</t>
        </is>
      </c>
      <c r="F25344" t="inlineStr">
        <is>
          <t>Unknown</t>
        </is>
      </c>
      <c r="G25344" t="n">
        <v>250</v>
      </c>
      <c r="H25344" t="n">
        <v>0</v>
      </c>
      <c r="J25344" t="inlineStr">
        <is>
          <t>No</t>
        </is>
      </c>
      <c r="K25344" t="inlineStr">
        <is>
          <t>Yes</t>
        </is>
      </c>
      <c r="L25344">
        <f>H2/G2</f>
        <v/>
      </c>
      <c r="M25344" t="inlineStr">
        <is>
          <t>Unknown</t>
        </is>
      </c>
    </row>
    <row r="25345">
      <c r="A25345" t="inlineStr">
        <is>
          <t>2026-04-25</t>
        </is>
      </c>
      <c r="B25345" t="inlineStr">
        <is>
          <t>Sey Coffee</t>
        </is>
      </c>
      <c r="C25345" t="inlineStr">
        <is>
          <t>USA</t>
        </is>
      </c>
      <c r="D25345" t="inlineStr">
        <is>
          <t>2026 Candelaria Santos; Tres De Mayo - Peru</t>
        </is>
      </c>
      <c r="E25345" t="inlineStr">
        <is>
          <t>Unknown</t>
        </is>
      </c>
      <c r="F25345" t="inlineStr">
        <is>
          <t>Unknown</t>
        </is>
      </c>
      <c r="G25345" t="n">
        <v>250</v>
      </c>
      <c r="H25345" t="n">
        <v>0</v>
      </c>
      <c r="J25345" t="inlineStr">
        <is>
          <t>No</t>
        </is>
      </c>
      <c r="K25345" t="inlineStr">
        <is>
          <t>Yes</t>
        </is>
      </c>
      <c r="L25345">
        <f>H2/G2</f>
        <v/>
      </c>
      <c r="M25345" t="inlineStr">
        <is>
          <t>Unknown</t>
        </is>
      </c>
    </row>
    <row r="25346">
      <c r="A25346" t="inlineStr">
        <is>
          <t>2026-04-25</t>
        </is>
      </c>
      <c r="B25346" t="inlineStr">
        <is>
          <t>Sey Coffee</t>
        </is>
      </c>
      <c r="C25346" t="inlineStr">
        <is>
          <t>USA</t>
        </is>
      </c>
      <c r="D25346" t="inlineStr">
        <is>
          <t>2026 Umoco; Busambo Hill - Burundi</t>
        </is>
      </c>
      <c r="E25346" t="inlineStr">
        <is>
          <t>Unknown</t>
        </is>
      </c>
      <c r="F25346" t="inlineStr">
        <is>
          <t>Unknown</t>
        </is>
      </c>
      <c r="G25346" t="n">
        <v>250</v>
      </c>
      <c r="H25346" t="n">
        <v>180</v>
      </c>
      <c r="J25346" t="inlineStr">
        <is>
          <t>Yes</t>
        </is>
      </c>
      <c r="K25346" t="inlineStr">
        <is>
          <t>Yes</t>
        </is>
      </c>
      <c r="L25346">
        <f>H2/G2</f>
        <v/>
      </c>
      <c r="M25346" t="inlineStr">
        <is>
          <t>Unknown</t>
        </is>
      </c>
    </row>
    <row r="25347">
      <c r="A25347" t="inlineStr">
        <is>
          <t>2026-04-25</t>
        </is>
      </c>
      <c r="B25347" t="inlineStr">
        <is>
          <t>Sey Coffee</t>
        </is>
      </c>
      <c r="C25347" t="inlineStr">
        <is>
          <t>USA</t>
        </is>
      </c>
      <c r="D25347" t="inlineStr">
        <is>
          <t>2026 David Berrio; Chiroso, New Season - Colombia</t>
        </is>
      </c>
      <c r="E25347" t="inlineStr">
        <is>
          <t>Unknown</t>
        </is>
      </c>
      <c r="F25347" t="inlineStr">
        <is>
          <t>Unknown</t>
        </is>
      </c>
      <c r="G25347" t="n">
        <v>250</v>
      </c>
      <c r="H25347" t="n">
        <v>0</v>
      </c>
      <c r="J25347" t="inlineStr">
        <is>
          <t>No</t>
        </is>
      </c>
      <c r="K25347" t="inlineStr">
        <is>
          <t>Yes</t>
        </is>
      </c>
      <c r="L25347">
        <f>H2/G2</f>
        <v/>
      </c>
      <c r="M25347" t="inlineStr">
        <is>
          <t>Unknown</t>
        </is>
      </c>
    </row>
    <row r="25348">
      <c r="A25348" t="inlineStr">
        <is>
          <t>2026-04-25</t>
        </is>
      </c>
      <c r="B25348" t="inlineStr">
        <is>
          <t>Sey Coffee</t>
        </is>
      </c>
      <c r="C25348" t="inlineStr">
        <is>
          <t>USA</t>
        </is>
      </c>
      <c r="D25348" t="inlineStr">
        <is>
          <t>2026 Genezard Perez; Vista Alegre - Peru</t>
        </is>
      </c>
      <c r="E25348" t="inlineStr">
        <is>
          <t>Unknown</t>
        </is>
      </c>
      <c r="F25348" t="inlineStr">
        <is>
          <t>Unknown</t>
        </is>
      </c>
      <c r="G25348" t="n">
        <v>250</v>
      </c>
      <c r="H25348" t="n">
        <v>0</v>
      </c>
      <c r="J25348" t="inlineStr">
        <is>
          <t>No</t>
        </is>
      </c>
      <c r="K25348" t="inlineStr">
        <is>
          <t>Yes</t>
        </is>
      </c>
      <c r="L25348">
        <f>H2/G2</f>
        <v/>
      </c>
      <c r="M25348" t="inlineStr">
        <is>
          <t>Unknown</t>
        </is>
      </c>
    </row>
    <row r="25349">
      <c r="A25349" t="inlineStr">
        <is>
          <t>2026-04-25</t>
        </is>
      </c>
      <c r="B25349" t="inlineStr">
        <is>
          <t>Sey Coffee</t>
        </is>
      </c>
      <c r="C25349" t="inlineStr">
        <is>
          <t>USA</t>
        </is>
      </c>
      <c r="D25349" t="inlineStr">
        <is>
          <t>2026 Victor Dota - Ecuador</t>
        </is>
      </c>
      <c r="E25349" t="inlineStr">
        <is>
          <t>Unknown</t>
        </is>
      </c>
      <c r="F25349" t="inlineStr">
        <is>
          <t>Unknown</t>
        </is>
      </c>
      <c r="G25349" t="n">
        <v>250</v>
      </c>
      <c r="H25349" t="n">
        <v>0</v>
      </c>
      <c r="J25349" t="inlineStr">
        <is>
          <t>No</t>
        </is>
      </c>
      <c r="K25349" t="inlineStr">
        <is>
          <t>Yes</t>
        </is>
      </c>
      <c r="L25349">
        <f>H2/G2</f>
        <v/>
      </c>
      <c r="M25349" t="inlineStr">
        <is>
          <t>Unknown</t>
        </is>
      </c>
    </row>
    <row r="25350">
      <c r="A25350" t="inlineStr">
        <is>
          <t>2026-04-25</t>
        </is>
      </c>
      <c r="B25350" t="inlineStr">
        <is>
          <t>Sey Coffee</t>
        </is>
      </c>
      <c r="C25350" t="inlineStr">
        <is>
          <t>USA</t>
        </is>
      </c>
      <c r="D25350" t="inlineStr">
        <is>
          <t>2026 Guchienda Estate; AA Separation - Kenya</t>
        </is>
      </c>
      <c r="E25350" t="inlineStr">
        <is>
          <t>Unknown</t>
        </is>
      </c>
      <c r="F25350" t="inlineStr">
        <is>
          <t>Unknown</t>
        </is>
      </c>
      <c r="G25350" t="n">
        <v>250</v>
      </c>
      <c r="H25350" t="n">
        <v>187.2</v>
      </c>
      <c r="J25350" t="inlineStr">
        <is>
          <t>Yes</t>
        </is>
      </c>
      <c r="K25350" t="inlineStr">
        <is>
          <t>Yes</t>
        </is>
      </c>
      <c r="L25350">
        <f>H2/G2</f>
        <v/>
      </c>
      <c r="M25350" t="inlineStr">
        <is>
          <t>Unknown</t>
        </is>
      </c>
    </row>
    <row r="25351">
      <c r="A25351" t="inlineStr">
        <is>
          <t>2026-04-25</t>
        </is>
      </c>
      <c r="B25351" t="inlineStr">
        <is>
          <t>Sey Coffee</t>
        </is>
      </c>
      <c r="C25351" t="inlineStr">
        <is>
          <t>USA</t>
        </is>
      </c>
      <c r="D25351" t="inlineStr">
        <is>
          <t>2026 Ninga; Bumba Hill, May 15th Harvest - Burundi</t>
        </is>
      </c>
      <c r="E25351" t="inlineStr">
        <is>
          <t>Unknown</t>
        </is>
      </c>
      <c r="F25351" t="inlineStr">
        <is>
          <t>Unknown</t>
        </is>
      </c>
      <c r="G25351" t="n">
        <v>250</v>
      </c>
      <c r="H25351" t="n">
        <v>180</v>
      </c>
      <c r="J25351" t="inlineStr">
        <is>
          <t>Yes</t>
        </is>
      </c>
      <c r="K25351" t="inlineStr">
        <is>
          <t>Yes</t>
        </is>
      </c>
      <c r="L25351">
        <f>H2/G2</f>
        <v/>
      </c>
      <c r="M25351" t="inlineStr">
        <is>
          <t>Unknown</t>
        </is>
      </c>
    </row>
    <row r="25352">
      <c r="A25352" t="inlineStr">
        <is>
          <t>2026-04-25</t>
        </is>
      </c>
      <c r="B25352" t="inlineStr">
        <is>
          <t>Sey Coffee</t>
        </is>
      </c>
      <c r="C25352" t="inlineStr">
        <is>
          <t>USA</t>
        </is>
      </c>
      <c r="D25352" t="inlineStr">
        <is>
          <t>2026 Octavio Rueda; El Mirador, End Of Season - Colombia</t>
        </is>
      </c>
      <c r="E25352" t="inlineStr">
        <is>
          <t>Unknown</t>
        </is>
      </c>
      <c r="F25352" t="inlineStr">
        <is>
          <t>Unknown</t>
        </is>
      </c>
      <c r="G25352" t="n">
        <v>250</v>
      </c>
      <c r="H25352" t="n">
        <v>183.6</v>
      </c>
      <c r="J25352" t="inlineStr">
        <is>
          <t>Yes</t>
        </is>
      </c>
      <c r="K25352" t="inlineStr">
        <is>
          <t>Yes</t>
        </is>
      </c>
      <c r="L25352">
        <f>H2/G2</f>
        <v/>
      </c>
      <c r="M25352" t="inlineStr">
        <is>
          <t>Unknown</t>
        </is>
      </c>
    </row>
    <row r="25353">
      <c r="A25353" t="inlineStr">
        <is>
          <t>2026-04-25</t>
        </is>
      </c>
      <c r="B25353" t="inlineStr">
        <is>
          <t>Sey Coffee</t>
        </is>
      </c>
      <c r="C25353" t="inlineStr">
        <is>
          <t>USA</t>
        </is>
      </c>
      <c r="D25353" t="inlineStr">
        <is>
          <t>2026 Lisbeth Quispe; Yanacocha - Peru</t>
        </is>
      </c>
      <c r="E25353" t="inlineStr">
        <is>
          <t>Unknown</t>
        </is>
      </c>
      <c r="F25353" t="inlineStr">
        <is>
          <t>Unknown</t>
        </is>
      </c>
      <c r="G25353" t="n">
        <v>250</v>
      </c>
      <c r="H25353" t="n">
        <v>216</v>
      </c>
      <c r="J25353" t="inlineStr">
        <is>
          <t>Yes</t>
        </is>
      </c>
      <c r="K25353" t="inlineStr">
        <is>
          <t>Yes</t>
        </is>
      </c>
      <c r="L25353">
        <f>H2/G2</f>
        <v/>
      </c>
      <c r="M25353" t="inlineStr">
        <is>
          <t>Unknown</t>
        </is>
      </c>
    </row>
    <row r="25354">
      <c r="A25354" t="inlineStr">
        <is>
          <t>2026-04-25</t>
        </is>
      </c>
      <c r="B25354" t="inlineStr">
        <is>
          <t>Sey Coffee</t>
        </is>
      </c>
      <c r="C25354" t="inlineStr">
        <is>
          <t>USA</t>
        </is>
      </c>
      <c r="D25354" t="inlineStr">
        <is>
          <t>2026 William Ortiz; La Cabaña, Chiroso - Colombia</t>
        </is>
      </c>
      <c r="E25354" t="inlineStr">
        <is>
          <t>Unknown</t>
        </is>
      </c>
      <c r="F25354" t="inlineStr">
        <is>
          <t>Unknown</t>
        </is>
      </c>
      <c r="G25354" t="n">
        <v>250</v>
      </c>
      <c r="H25354" t="n">
        <v>194.4</v>
      </c>
      <c r="J25354" t="inlineStr">
        <is>
          <t>Yes</t>
        </is>
      </c>
      <c r="K25354" t="inlineStr">
        <is>
          <t>Yes</t>
        </is>
      </c>
      <c r="L25354">
        <f>H2/G2</f>
        <v/>
      </c>
      <c r="M25354" t="inlineStr">
        <is>
          <t>Unknown</t>
        </is>
      </c>
    </row>
    <row r="25355">
      <c r="A25355" t="inlineStr">
        <is>
          <t>2026-04-25</t>
        </is>
      </c>
      <c r="B25355" t="inlineStr">
        <is>
          <t>Sey Coffee</t>
        </is>
      </c>
      <c r="C25355" t="inlineStr">
        <is>
          <t>USA</t>
        </is>
      </c>
      <c r="D25355" t="inlineStr">
        <is>
          <t>2026 Juan Jose Huillca; Lot #Y-3 - Peru</t>
        </is>
      </c>
      <c r="E25355" t="inlineStr">
        <is>
          <t>Unknown</t>
        </is>
      </c>
      <c r="F25355" t="inlineStr">
        <is>
          <t>Unknown</t>
        </is>
      </c>
      <c r="G25355" t="n">
        <v>250</v>
      </c>
      <c r="H25355" t="n">
        <v>223.2</v>
      </c>
      <c r="J25355" t="inlineStr">
        <is>
          <t>Yes</t>
        </is>
      </c>
      <c r="K25355" t="inlineStr">
        <is>
          <t>Yes</t>
        </is>
      </c>
      <c r="L25355">
        <f>H2/G2</f>
        <v/>
      </c>
      <c r="M25355" t="inlineStr">
        <is>
          <t>Unknown</t>
        </is>
      </c>
    </row>
    <row r="25356">
      <c r="A25356" t="inlineStr">
        <is>
          <t>2026-04-25</t>
        </is>
      </c>
      <c r="B25356" t="inlineStr">
        <is>
          <t>Sey Coffee</t>
        </is>
      </c>
      <c r="C25356" t="inlineStr">
        <is>
          <t>USA</t>
        </is>
      </c>
      <c r="D25356" t="inlineStr">
        <is>
          <t>2026 Vicente Regalado; La Capilla - Ecuador</t>
        </is>
      </c>
      <c r="E25356" t="inlineStr">
        <is>
          <t>Unknown</t>
        </is>
      </c>
      <c r="F25356" t="inlineStr">
        <is>
          <t>Unknown</t>
        </is>
      </c>
      <c r="G25356" t="n">
        <v>250</v>
      </c>
      <c r="H25356" t="n">
        <v>219.6</v>
      </c>
      <c r="J25356" t="inlineStr">
        <is>
          <t>Yes</t>
        </is>
      </c>
      <c r="K25356" t="inlineStr">
        <is>
          <t>Yes</t>
        </is>
      </c>
      <c r="L25356">
        <f>H2/G2</f>
        <v/>
      </c>
      <c r="M25356" t="inlineStr">
        <is>
          <t>Unknown</t>
        </is>
      </c>
    </row>
    <row r="25357">
      <c r="A25357" t="inlineStr">
        <is>
          <t>2026-04-25</t>
        </is>
      </c>
      <c r="B25357" t="inlineStr">
        <is>
          <t>Botz Coffee</t>
        </is>
      </c>
      <c r="C25357" t="inlineStr">
        <is>
          <t>USA</t>
        </is>
      </c>
      <c r="D25357" t="inlineStr">
        <is>
          <t>Calixto Quispe Mullisaca</t>
        </is>
      </c>
      <c r="E25357" t="inlineStr">
        <is>
          <t>Unknown</t>
        </is>
      </c>
      <c r="F25357" t="inlineStr">
        <is>
          <t>Unknown</t>
        </is>
      </c>
      <c r="G25357" t="n">
        <v>150</v>
      </c>
      <c r="H25357" t="n">
        <v>0</v>
      </c>
      <c r="J25357" t="inlineStr">
        <is>
          <t>No</t>
        </is>
      </c>
      <c r="K25357" t="inlineStr">
        <is>
          <t>Yes</t>
        </is>
      </c>
      <c r="L25357">
        <f>H2/G2</f>
        <v/>
      </c>
      <c r="M25357" t="inlineStr">
        <is>
          <t>Unknown</t>
        </is>
      </c>
    </row>
    <row r="25358">
      <c r="A25358" t="inlineStr">
        <is>
          <t>2026-04-25</t>
        </is>
      </c>
      <c r="B25358" t="inlineStr">
        <is>
          <t>Botz Coffee</t>
        </is>
      </c>
      <c r="C25358" t="inlineStr">
        <is>
          <t>USA</t>
        </is>
      </c>
      <c r="D25358" t="inlineStr">
        <is>
          <t>La Esperanza</t>
        </is>
      </c>
      <c r="E25358" t="inlineStr">
        <is>
          <t>Unknown</t>
        </is>
      </c>
      <c r="F25358" t="inlineStr">
        <is>
          <t>Unknown</t>
        </is>
      </c>
      <c r="G25358" t="n">
        <v>150</v>
      </c>
      <c r="H25358" t="n">
        <v>0</v>
      </c>
      <c r="J25358" t="inlineStr">
        <is>
          <t>No</t>
        </is>
      </c>
      <c r="K25358" t="inlineStr">
        <is>
          <t>Yes</t>
        </is>
      </c>
      <c r="L25358">
        <f>H2/G2</f>
        <v/>
      </c>
      <c r="M25358" t="inlineStr">
        <is>
          <t>Unknown</t>
        </is>
      </c>
    </row>
    <row r="25359">
      <c r="A25359" t="inlineStr">
        <is>
          <t>2026-04-25</t>
        </is>
      </c>
      <c r="B25359" t="inlineStr">
        <is>
          <t>Botz Coffee</t>
        </is>
      </c>
      <c r="C25359" t="inlineStr">
        <is>
          <t>USA</t>
        </is>
      </c>
      <c r="D25359" t="inlineStr">
        <is>
          <t>Moises Ccalla</t>
        </is>
      </c>
      <c r="E25359" t="inlineStr">
        <is>
          <t>Unknown</t>
        </is>
      </c>
      <c r="F25359" t="inlineStr">
        <is>
          <t>Unknown</t>
        </is>
      </c>
      <c r="G25359" t="n">
        <v>150</v>
      </c>
      <c r="H25359" t="n">
        <v>0</v>
      </c>
      <c r="J25359" t="inlineStr">
        <is>
          <t>No</t>
        </is>
      </c>
      <c r="K25359" t="inlineStr">
        <is>
          <t>Yes</t>
        </is>
      </c>
      <c r="L25359">
        <f>H2/G2</f>
        <v/>
      </c>
      <c r="M25359" t="inlineStr">
        <is>
          <t>Unknown</t>
        </is>
      </c>
    </row>
    <row r="25360">
      <c r="A25360" t="inlineStr">
        <is>
          <t>2026-04-25</t>
        </is>
      </c>
      <c r="B25360" t="inlineStr">
        <is>
          <t>Botz Coffee</t>
        </is>
      </c>
      <c r="C25360" t="inlineStr">
        <is>
          <t>USA</t>
        </is>
      </c>
      <c r="D25360" t="inlineStr">
        <is>
          <t>Mate Matiwos</t>
        </is>
      </c>
      <c r="E25360" t="inlineStr">
        <is>
          <t>Unknown</t>
        </is>
      </c>
      <c r="F25360" t="inlineStr">
        <is>
          <t>Unknown</t>
        </is>
      </c>
      <c r="G25360" t="n">
        <v>150</v>
      </c>
      <c r="H25360" t="n">
        <v>0</v>
      </c>
      <c r="J25360" t="inlineStr">
        <is>
          <t>No</t>
        </is>
      </c>
      <c r="K25360" t="inlineStr">
        <is>
          <t>Yes</t>
        </is>
      </c>
      <c r="L25360">
        <f>H2/G2</f>
        <v/>
      </c>
      <c r="M25360" t="inlineStr">
        <is>
          <t>Unknown</t>
        </is>
      </c>
    </row>
    <row r="25361">
      <c r="A25361" t="inlineStr">
        <is>
          <t>2026-04-25</t>
        </is>
      </c>
      <c r="B25361" t="inlineStr">
        <is>
          <t>Botz Coffee</t>
        </is>
      </c>
      <c r="C25361" t="inlineStr">
        <is>
          <t>USA</t>
        </is>
      </c>
      <c r="D25361" t="inlineStr">
        <is>
          <t>Nguisse Nare</t>
        </is>
      </c>
      <c r="E25361" t="inlineStr">
        <is>
          <t>Unknown</t>
        </is>
      </c>
      <c r="F25361" t="inlineStr">
        <is>
          <t>Unknown</t>
        </is>
      </c>
      <c r="G25361" t="n">
        <v>150</v>
      </c>
      <c r="H25361" t="n">
        <v>0</v>
      </c>
      <c r="J25361" t="inlineStr">
        <is>
          <t>No</t>
        </is>
      </c>
      <c r="K25361" t="inlineStr">
        <is>
          <t>Yes</t>
        </is>
      </c>
      <c r="L25361">
        <f>H2/G2</f>
        <v/>
      </c>
      <c r="M25361" t="inlineStr">
        <is>
          <t>Unknown</t>
        </is>
      </c>
    </row>
    <row r="25362">
      <c r="A25362" t="inlineStr">
        <is>
          <t>2026-04-25</t>
        </is>
      </c>
      <c r="B25362" t="inlineStr">
        <is>
          <t>Botz Coffee</t>
        </is>
      </c>
      <c r="C25362" t="inlineStr">
        <is>
          <t>USA</t>
        </is>
      </c>
      <c r="D25362" t="inlineStr">
        <is>
          <t>Bekele Kechara</t>
        </is>
      </c>
      <c r="E25362" t="inlineStr">
        <is>
          <t>Unknown</t>
        </is>
      </c>
      <c r="F25362" t="inlineStr">
        <is>
          <t>Unknown</t>
        </is>
      </c>
      <c r="G25362" t="n">
        <v>150</v>
      </c>
      <c r="H25362" t="n">
        <v>0</v>
      </c>
      <c r="J25362" t="inlineStr">
        <is>
          <t>No</t>
        </is>
      </c>
      <c r="K25362" t="inlineStr">
        <is>
          <t>Yes</t>
        </is>
      </c>
      <c r="L25362">
        <f>H2/G2</f>
        <v/>
      </c>
      <c r="M25362" t="inlineStr">
        <is>
          <t>Unknown</t>
        </is>
      </c>
    </row>
    <row r="25363">
      <c r="A25363" t="inlineStr">
        <is>
          <t>2026-04-25</t>
        </is>
      </c>
      <c r="B25363" t="inlineStr">
        <is>
          <t>Botz Coffee</t>
        </is>
      </c>
      <c r="C25363" t="inlineStr">
        <is>
          <t>USA</t>
        </is>
      </c>
      <c r="D25363" t="inlineStr">
        <is>
          <t>Mate Matiwos</t>
        </is>
      </c>
      <c r="E25363" t="inlineStr">
        <is>
          <t>Unknown</t>
        </is>
      </c>
      <c r="F25363" t="inlineStr">
        <is>
          <t>Unknown</t>
        </is>
      </c>
      <c r="G25363" t="n">
        <v>150</v>
      </c>
      <c r="H25363" t="n">
        <v>0</v>
      </c>
      <c r="J25363" t="inlineStr">
        <is>
          <t>No</t>
        </is>
      </c>
      <c r="K25363" t="inlineStr">
        <is>
          <t>Yes</t>
        </is>
      </c>
      <c r="L25363">
        <f>H2/G2</f>
        <v/>
      </c>
      <c r="M25363" t="inlineStr">
        <is>
          <t>Unknown</t>
        </is>
      </c>
    </row>
    <row r="25364">
      <c r="A25364" t="inlineStr">
        <is>
          <t>2026-04-25</t>
        </is>
      </c>
      <c r="B25364" t="inlineStr">
        <is>
          <t>Botz Coffee</t>
        </is>
      </c>
      <c r="C25364" t="inlineStr">
        <is>
          <t>USA</t>
        </is>
      </c>
      <c r="D25364" t="inlineStr">
        <is>
          <t>Duncan Lot 2004</t>
        </is>
      </c>
      <c r="E25364" t="inlineStr">
        <is>
          <t>Unknown</t>
        </is>
      </c>
      <c r="F25364" t="inlineStr">
        <is>
          <t>Unknown</t>
        </is>
      </c>
      <c r="G25364" t="n">
        <v>150</v>
      </c>
      <c r="H25364" t="n">
        <v>0</v>
      </c>
      <c r="J25364" t="inlineStr">
        <is>
          <t>No</t>
        </is>
      </c>
      <c r="K25364" t="inlineStr">
        <is>
          <t>Yes</t>
        </is>
      </c>
      <c r="L25364">
        <f>H2/G2</f>
        <v/>
      </c>
      <c r="M25364" t="inlineStr">
        <is>
          <t>Unknown</t>
        </is>
      </c>
    </row>
    <row r="25365">
      <c r="A25365" t="inlineStr">
        <is>
          <t>2026-04-25</t>
        </is>
      </c>
      <c r="B25365" t="inlineStr">
        <is>
          <t>Botz Coffee</t>
        </is>
      </c>
      <c r="C25365" t="inlineStr">
        <is>
          <t>USA</t>
        </is>
      </c>
      <c r="D25365" t="inlineStr">
        <is>
          <t>Finca El Espejo</t>
        </is>
      </c>
      <c r="E25365" t="inlineStr">
        <is>
          <t>Unknown</t>
        </is>
      </c>
      <c r="F25365" t="inlineStr">
        <is>
          <t>Unknown</t>
        </is>
      </c>
      <c r="G25365" t="n">
        <v>150</v>
      </c>
      <c r="H25365" t="n">
        <v>0</v>
      </c>
      <c r="J25365" t="inlineStr">
        <is>
          <t>No</t>
        </is>
      </c>
      <c r="K25365" t="inlineStr">
        <is>
          <t>Yes</t>
        </is>
      </c>
      <c r="L25365">
        <f>H2/G2</f>
        <v/>
      </c>
      <c r="M25365" t="inlineStr">
        <is>
          <t>Unknown</t>
        </is>
      </c>
    </row>
    <row r="25366">
      <c r="A25366" t="inlineStr">
        <is>
          <t>2026-04-25</t>
        </is>
      </c>
      <c r="B25366" t="inlineStr">
        <is>
          <t>Botz Coffee</t>
        </is>
      </c>
      <c r="C25366" t="inlineStr">
        <is>
          <t>USA</t>
        </is>
      </c>
      <c r="D25366" t="inlineStr">
        <is>
          <t>Chombi Plot</t>
        </is>
      </c>
      <c r="E25366" t="inlineStr">
        <is>
          <t>Unknown</t>
        </is>
      </c>
      <c r="F25366" t="inlineStr">
        <is>
          <t>Unknown</t>
        </is>
      </c>
      <c r="G25366" t="n">
        <v>150</v>
      </c>
      <c r="H25366" t="n">
        <v>0</v>
      </c>
      <c r="J25366" t="inlineStr">
        <is>
          <t>No</t>
        </is>
      </c>
      <c r="K25366" t="inlineStr">
        <is>
          <t>Yes</t>
        </is>
      </c>
      <c r="L25366">
        <f>H2/G2</f>
        <v/>
      </c>
      <c r="M25366" t="inlineStr">
        <is>
          <t>Unknown</t>
        </is>
      </c>
    </row>
    <row r="25367">
      <c r="A25367" t="inlineStr">
        <is>
          <t>2026-04-25</t>
        </is>
      </c>
      <c r="B25367" t="inlineStr">
        <is>
          <t>Botz Coffee</t>
        </is>
      </c>
      <c r="C25367" t="inlineStr">
        <is>
          <t>USA</t>
        </is>
      </c>
      <c r="D25367" t="inlineStr">
        <is>
          <t>Keramo</t>
        </is>
      </c>
      <c r="E25367" t="inlineStr">
        <is>
          <t>Unknown</t>
        </is>
      </c>
      <c r="F25367" t="inlineStr">
        <is>
          <t>Unknown</t>
        </is>
      </c>
      <c r="G25367" t="n">
        <v>150</v>
      </c>
      <c r="H25367" t="n">
        <v>0</v>
      </c>
      <c r="J25367" t="inlineStr">
        <is>
          <t>No</t>
        </is>
      </c>
      <c r="K25367" t="inlineStr">
        <is>
          <t>Yes</t>
        </is>
      </c>
      <c r="L25367">
        <f>H2/G2</f>
        <v/>
      </c>
      <c r="M25367" t="inlineStr">
        <is>
          <t>Unknown</t>
        </is>
      </c>
    </row>
    <row r="25368">
      <c r="A25368" t="inlineStr">
        <is>
          <t>2026-04-25</t>
        </is>
      </c>
      <c r="B25368" t="inlineStr">
        <is>
          <t>Botz Coffee</t>
        </is>
      </c>
      <c r="C25368" t="inlineStr">
        <is>
          <t>USA</t>
        </is>
      </c>
      <c r="D25368" t="inlineStr">
        <is>
          <t>Las Perlitas 3.0</t>
        </is>
      </c>
      <c r="E25368" t="inlineStr">
        <is>
          <t>Unknown</t>
        </is>
      </c>
      <c r="F25368" t="inlineStr">
        <is>
          <t>Unknown</t>
        </is>
      </c>
      <c r="G25368" t="n">
        <v>150</v>
      </c>
      <c r="H25368" t="n">
        <v>0</v>
      </c>
      <c r="J25368" t="inlineStr">
        <is>
          <t>No</t>
        </is>
      </c>
      <c r="K25368" t="inlineStr">
        <is>
          <t>Yes</t>
        </is>
      </c>
      <c r="L25368">
        <f>H2/G2</f>
        <v/>
      </c>
      <c r="M25368" t="inlineStr">
        <is>
          <t>Unknown</t>
        </is>
      </c>
    </row>
    <row r="25369">
      <c r="A25369" t="inlineStr">
        <is>
          <t>2026-04-25</t>
        </is>
      </c>
      <c r="B25369" t="inlineStr">
        <is>
          <t>Botz Coffee</t>
        </is>
      </c>
      <c r="C25369" t="inlineStr">
        <is>
          <t>USA</t>
        </is>
      </c>
      <c r="D25369" t="inlineStr">
        <is>
          <t>Tuke Yute</t>
        </is>
      </c>
      <c r="E25369" t="inlineStr">
        <is>
          <t>Unknown</t>
        </is>
      </c>
      <c r="F25369" t="inlineStr">
        <is>
          <t>Unknown</t>
        </is>
      </c>
      <c r="G25369" t="n">
        <v>150</v>
      </c>
      <c r="H25369" t="n">
        <v>0</v>
      </c>
      <c r="J25369" t="inlineStr">
        <is>
          <t>No</t>
        </is>
      </c>
      <c r="K25369" t="inlineStr">
        <is>
          <t>Yes</t>
        </is>
      </c>
      <c r="L25369">
        <f>H2/G2</f>
        <v/>
      </c>
      <c r="M25369" t="inlineStr">
        <is>
          <t>Unknown</t>
        </is>
      </c>
    </row>
    <row r="25370">
      <c r="A25370" t="inlineStr">
        <is>
          <t>2026-04-25</t>
        </is>
      </c>
      <c r="B25370" t="inlineStr">
        <is>
          <t>Botz Coffee</t>
        </is>
      </c>
      <c r="C25370" t="inlineStr">
        <is>
          <t>USA</t>
        </is>
      </c>
      <c r="D25370" t="inlineStr">
        <is>
          <t>Mariagracia Echeandia</t>
        </is>
      </c>
      <c r="E25370" t="inlineStr">
        <is>
          <t>Unknown</t>
        </is>
      </c>
      <c r="F25370" t="inlineStr">
        <is>
          <t>Unknown</t>
        </is>
      </c>
      <c r="G25370" t="n">
        <v>150</v>
      </c>
      <c r="H25370" t="n">
        <v>0</v>
      </c>
      <c r="J25370" t="inlineStr">
        <is>
          <t>No</t>
        </is>
      </c>
      <c r="K25370" t="inlineStr">
        <is>
          <t>Yes</t>
        </is>
      </c>
      <c r="L25370">
        <f>H2/G2</f>
        <v/>
      </c>
      <c r="M25370" t="inlineStr">
        <is>
          <t>Unknown</t>
        </is>
      </c>
    </row>
    <row r="25371">
      <c r="A25371" t="inlineStr">
        <is>
          <t>2026-04-25</t>
        </is>
      </c>
      <c r="B25371" t="inlineStr">
        <is>
          <t>Botz Coffee</t>
        </is>
      </c>
      <c r="C25371" t="inlineStr">
        <is>
          <t>USA</t>
        </is>
      </c>
      <c r="D25371" t="inlineStr">
        <is>
          <t>Finca Artemira</t>
        </is>
      </c>
      <c r="E25371" t="inlineStr">
        <is>
          <t>Unknown</t>
        </is>
      </c>
      <c r="F25371" t="inlineStr">
        <is>
          <t>Unknown</t>
        </is>
      </c>
      <c r="G25371" t="n">
        <v>150</v>
      </c>
      <c r="H25371" t="n">
        <v>0</v>
      </c>
      <c r="J25371" t="inlineStr">
        <is>
          <t>No</t>
        </is>
      </c>
      <c r="K25371" t="inlineStr">
        <is>
          <t>Yes</t>
        </is>
      </c>
      <c r="L25371">
        <f>H2/G2</f>
        <v/>
      </c>
      <c r="M25371" t="inlineStr">
        <is>
          <t>Unknown</t>
        </is>
      </c>
    </row>
    <row r="25372">
      <c r="A25372" t="inlineStr">
        <is>
          <t>2026-04-25</t>
        </is>
      </c>
      <c r="B25372" t="inlineStr">
        <is>
          <t>Botz Coffee</t>
        </is>
      </c>
      <c r="C25372" t="inlineStr">
        <is>
          <t>USA</t>
        </is>
      </c>
      <c r="D25372" t="inlineStr">
        <is>
          <t>Finca La Guaca</t>
        </is>
      </c>
      <c r="E25372" t="inlineStr">
        <is>
          <t>Unknown</t>
        </is>
      </c>
      <c r="F25372" t="inlineStr">
        <is>
          <t>Unknown</t>
        </is>
      </c>
      <c r="G25372" t="n">
        <v>150</v>
      </c>
      <c r="H25372" t="n">
        <v>0</v>
      </c>
      <c r="J25372" t="inlineStr">
        <is>
          <t>No</t>
        </is>
      </c>
      <c r="K25372" t="inlineStr">
        <is>
          <t>Yes</t>
        </is>
      </c>
      <c r="L25372">
        <f>H2/G2</f>
        <v/>
      </c>
      <c r="M25372" t="inlineStr">
        <is>
          <t>Unknown</t>
        </is>
      </c>
    </row>
    <row r="25373">
      <c r="A25373" t="inlineStr">
        <is>
          <t>2026-04-25</t>
        </is>
      </c>
      <c r="B25373" t="inlineStr">
        <is>
          <t>Botz Coffee</t>
        </is>
      </c>
      <c r="C25373" t="inlineStr">
        <is>
          <t>USA</t>
        </is>
      </c>
      <c r="D25373" t="inlineStr">
        <is>
          <t>La Llanada</t>
        </is>
      </c>
      <c r="E25373" t="inlineStr">
        <is>
          <t>Unknown</t>
        </is>
      </c>
      <c r="F25373" t="inlineStr">
        <is>
          <t>Unknown</t>
        </is>
      </c>
      <c r="G25373" t="n">
        <v>150</v>
      </c>
      <c r="H25373" t="n">
        <v>0</v>
      </c>
      <c r="J25373" t="inlineStr">
        <is>
          <t>No</t>
        </is>
      </c>
      <c r="K25373" t="inlineStr">
        <is>
          <t>Yes</t>
        </is>
      </c>
      <c r="L25373">
        <f>H2/G2</f>
        <v/>
      </c>
      <c r="M25373" t="inlineStr">
        <is>
          <t>Unknown</t>
        </is>
      </c>
    </row>
    <row r="25374">
      <c r="A25374" t="inlineStr">
        <is>
          <t>2026-04-25</t>
        </is>
      </c>
      <c r="B25374" t="inlineStr">
        <is>
          <t>Botz Coffee</t>
        </is>
      </c>
      <c r="C25374" t="inlineStr">
        <is>
          <t>USA</t>
        </is>
      </c>
      <c r="D25374" t="inlineStr">
        <is>
          <t>El Sol</t>
        </is>
      </c>
      <c r="E25374" t="inlineStr">
        <is>
          <t>Unknown</t>
        </is>
      </c>
      <c r="F25374" t="inlineStr">
        <is>
          <t>Unknown</t>
        </is>
      </c>
      <c r="G25374" t="n">
        <v>150</v>
      </c>
      <c r="H25374" t="n">
        <v>0</v>
      </c>
      <c r="J25374" t="inlineStr">
        <is>
          <t>No</t>
        </is>
      </c>
      <c r="K25374" t="inlineStr">
        <is>
          <t>Yes</t>
        </is>
      </c>
      <c r="L25374">
        <f>H2/G2</f>
        <v/>
      </c>
      <c r="M25374" t="inlineStr">
        <is>
          <t>Unknown</t>
        </is>
      </c>
    </row>
    <row r="25375">
      <c r="A25375" t="inlineStr">
        <is>
          <t>2026-04-25</t>
        </is>
      </c>
      <c r="B25375" t="inlineStr">
        <is>
          <t>Botz Coffee</t>
        </is>
      </c>
      <c r="C25375" t="inlineStr">
        <is>
          <t>USA</t>
        </is>
      </c>
      <c r="D25375" t="inlineStr">
        <is>
          <t>La Pradera</t>
        </is>
      </c>
      <c r="E25375" t="inlineStr">
        <is>
          <t>Unknown</t>
        </is>
      </c>
      <c r="F25375" t="inlineStr">
        <is>
          <t>Unknown</t>
        </is>
      </c>
      <c r="G25375" t="n">
        <v>150</v>
      </c>
      <c r="H25375" t="n">
        <v>0</v>
      </c>
      <c r="J25375" t="inlineStr">
        <is>
          <t>No</t>
        </is>
      </c>
      <c r="K25375" t="inlineStr">
        <is>
          <t>Yes</t>
        </is>
      </c>
      <c r="L25375">
        <f>H2/G2</f>
        <v/>
      </c>
      <c r="M25375" t="inlineStr">
        <is>
          <t>Unknown</t>
        </is>
      </c>
    </row>
    <row r="25376">
      <c r="A25376" t="inlineStr">
        <is>
          <t>2026-04-25</t>
        </is>
      </c>
      <c r="B25376" t="inlineStr">
        <is>
          <t>Botz Coffee</t>
        </is>
      </c>
      <c r="C25376" t="inlineStr">
        <is>
          <t>USA</t>
        </is>
      </c>
      <c r="D25376" t="inlineStr">
        <is>
          <t>Aristóbulo Rayo</t>
        </is>
      </c>
      <c r="E25376" t="inlineStr">
        <is>
          <t>Unknown</t>
        </is>
      </c>
      <c r="F25376" t="inlineStr">
        <is>
          <t>Unknown</t>
        </is>
      </c>
      <c r="G25376" t="n">
        <v>150</v>
      </c>
      <c r="H25376" t="n">
        <v>0</v>
      </c>
      <c r="J25376" t="inlineStr">
        <is>
          <t>No</t>
        </is>
      </c>
      <c r="K25376" t="inlineStr">
        <is>
          <t>Yes</t>
        </is>
      </c>
      <c r="L25376">
        <f>H2/G2</f>
        <v/>
      </c>
      <c r="M25376" t="inlineStr">
        <is>
          <t>Unknown</t>
        </is>
      </c>
    </row>
    <row r="25377">
      <c r="A25377" t="inlineStr">
        <is>
          <t>2026-04-25</t>
        </is>
      </c>
      <c r="B25377" t="inlineStr">
        <is>
          <t>Botz Coffee</t>
        </is>
      </c>
      <c r="C25377" t="inlineStr">
        <is>
          <t>USA</t>
        </is>
      </c>
      <c r="D25377" t="inlineStr">
        <is>
          <t>Brayan Joven</t>
        </is>
      </c>
      <c r="E25377" t="inlineStr">
        <is>
          <t>Unknown</t>
        </is>
      </c>
      <c r="F25377" t="inlineStr">
        <is>
          <t>Unknown</t>
        </is>
      </c>
      <c r="G25377" t="n">
        <v>150</v>
      </c>
      <c r="H25377" t="n">
        <v>0</v>
      </c>
      <c r="J25377" t="inlineStr">
        <is>
          <t>No</t>
        </is>
      </c>
      <c r="K25377" t="inlineStr">
        <is>
          <t>Yes</t>
        </is>
      </c>
      <c r="L25377">
        <f>H2/G2</f>
        <v/>
      </c>
      <c r="M25377" t="inlineStr">
        <is>
          <t>Unknown</t>
        </is>
      </c>
    </row>
    <row r="25378">
      <c r="A25378" t="inlineStr">
        <is>
          <t>2026-04-25</t>
        </is>
      </c>
      <c r="B25378" t="inlineStr">
        <is>
          <t>Botz Coffee</t>
        </is>
      </c>
      <c r="C25378" t="inlineStr">
        <is>
          <t>USA</t>
        </is>
      </c>
      <c r="D25378" t="inlineStr">
        <is>
          <t>La Esmeralda</t>
        </is>
      </c>
      <c r="E25378" t="inlineStr">
        <is>
          <t>Unknown</t>
        </is>
      </c>
      <c r="F25378" t="inlineStr">
        <is>
          <t>Unknown</t>
        </is>
      </c>
      <c r="G25378" t="n">
        <v>150</v>
      </c>
      <c r="H25378" t="n">
        <v>0</v>
      </c>
      <c r="J25378" t="inlineStr">
        <is>
          <t>No</t>
        </is>
      </c>
      <c r="K25378" t="inlineStr">
        <is>
          <t>Yes</t>
        </is>
      </c>
      <c r="L25378">
        <f>H2/G2</f>
        <v/>
      </c>
      <c r="M25378" t="inlineStr">
        <is>
          <t>Unknown</t>
        </is>
      </c>
    </row>
    <row r="25379">
      <c r="A25379" t="inlineStr">
        <is>
          <t>2026-04-25</t>
        </is>
      </c>
      <c r="B25379" t="inlineStr">
        <is>
          <t>Botz Coffee</t>
        </is>
      </c>
      <c r="C25379" t="inlineStr">
        <is>
          <t>USA</t>
        </is>
      </c>
      <c r="D25379" t="inlineStr">
        <is>
          <t>La Concepcion</t>
        </is>
      </c>
      <c r="E25379" t="inlineStr">
        <is>
          <t>Unknown</t>
        </is>
      </c>
      <c r="F25379" t="inlineStr">
        <is>
          <t>Unknown</t>
        </is>
      </c>
      <c r="G25379" t="n">
        <v>150</v>
      </c>
      <c r="H25379" t="n">
        <v>0</v>
      </c>
      <c r="J25379" t="inlineStr">
        <is>
          <t>No</t>
        </is>
      </c>
      <c r="K25379" t="inlineStr">
        <is>
          <t>Yes</t>
        </is>
      </c>
      <c r="L25379">
        <f>H2/G2</f>
        <v/>
      </c>
      <c r="M25379" t="inlineStr">
        <is>
          <t>Unknown</t>
        </is>
      </c>
    </row>
    <row r="25380">
      <c r="A25380" t="inlineStr">
        <is>
          <t>2026-04-25</t>
        </is>
      </c>
      <c r="B25380" t="inlineStr">
        <is>
          <t>Botz Coffee</t>
        </is>
      </c>
      <c r="C25380" t="inlineStr">
        <is>
          <t>USA</t>
        </is>
      </c>
      <c r="D25380" t="inlineStr">
        <is>
          <t>Bochessa</t>
        </is>
      </c>
      <c r="E25380" t="inlineStr">
        <is>
          <t>Unknown</t>
        </is>
      </c>
      <c r="F25380" t="inlineStr">
        <is>
          <t>Unknown</t>
        </is>
      </c>
      <c r="G25380" t="n">
        <v>150</v>
      </c>
      <c r="H25380" t="n">
        <v>0</v>
      </c>
      <c r="J25380" t="inlineStr">
        <is>
          <t>No</t>
        </is>
      </c>
      <c r="K25380" t="inlineStr">
        <is>
          <t>Yes</t>
        </is>
      </c>
      <c r="L25380">
        <f>H2/G2</f>
        <v/>
      </c>
      <c r="M25380" t="inlineStr">
        <is>
          <t>Unknown</t>
        </is>
      </c>
    </row>
    <row r="25381">
      <c r="A25381" t="inlineStr">
        <is>
          <t>2026-04-25</t>
        </is>
      </c>
      <c r="B25381" t="inlineStr">
        <is>
          <t>Botz Coffee</t>
        </is>
      </c>
      <c r="C25381" t="inlineStr">
        <is>
          <t>USA</t>
        </is>
      </c>
      <c r="D25381" t="inlineStr">
        <is>
          <t>Marimira</t>
        </is>
      </c>
      <c r="E25381" t="inlineStr">
        <is>
          <t>Unknown</t>
        </is>
      </c>
      <c r="F25381" t="inlineStr">
        <is>
          <t>Unknown</t>
        </is>
      </c>
      <c r="G25381" t="n">
        <v>150</v>
      </c>
      <c r="H25381" t="n">
        <v>0</v>
      </c>
      <c r="J25381" t="inlineStr">
        <is>
          <t>No</t>
        </is>
      </c>
      <c r="K25381" t="inlineStr">
        <is>
          <t>Yes</t>
        </is>
      </c>
      <c r="L25381">
        <f>H2/G2</f>
        <v/>
      </c>
      <c r="M25381" t="inlineStr">
        <is>
          <t>Unknown</t>
        </is>
      </c>
    </row>
    <row r="25382">
      <c r="A25382" t="inlineStr">
        <is>
          <t>2026-04-25</t>
        </is>
      </c>
      <c r="B25382" t="inlineStr">
        <is>
          <t>Botz Coffee</t>
        </is>
      </c>
      <c r="C25382" t="inlineStr">
        <is>
          <t>USA</t>
        </is>
      </c>
      <c r="D25382" t="inlineStr">
        <is>
          <t>Pedro Garcia</t>
        </is>
      </c>
      <c r="E25382" t="inlineStr">
        <is>
          <t>Unknown</t>
        </is>
      </c>
      <c r="F25382" t="inlineStr">
        <is>
          <t>Unknown</t>
        </is>
      </c>
      <c r="G25382" t="n">
        <v>150</v>
      </c>
      <c r="H25382" t="n">
        <v>0</v>
      </c>
      <c r="J25382" t="inlineStr">
        <is>
          <t>No</t>
        </is>
      </c>
      <c r="K25382" t="inlineStr">
        <is>
          <t>Yes</t>
        </is>
      </c>
      <c r="L25382">
        <f>H2/G2</f>
        <v/>
      </c>
      <c r="M25382" t="inlineStr">
        <is>
          <t>Unknown</t>
        </is>
      </c>
    </row>
    <row r="25383">
      <c r="A25383" t="inlineStr">
        <is>
          <t>2026-04-25</t>
        </is>
      </c>
      <c r="B25383" t="inlineStr">
        <is>
          <t>Botz Coffee</t>
        </is>
      </c>
      <c r="C25383" t="inlineStr">
        <is>
          <t>USA</t>
        </is>
      </c>
      <c r="D25383" t="inlineStr">
        <is>
          <t>Fredesvinda Estela</t>
        </is>
      </c>
      <c r="E25383" t="inlineStr">
        <is>
          <t>Unknown</t>
        </is>
      </c>
      <c r="F25383" t="inlineStr">
        <is>
          <t>Unknown</t>
        </is>
      </c>
      <c r="G25383" t="n">
        <v>150</v>
      </c>
      <c r="H25383" t="n">
        <v>0</v>
      </c>
      <c r="J25383" t="inlineStr">
        <is>
          <t>No</t>
        </is>
      </c>
      <c r="K25383" t="inlineStr">
        <is>
          <t>Yes</t>
        </is>
      </c>
      <c r="L25383">
        <f>H2/G2</f>
        <v/>
      </c>
      <c r="M25383" t="inlineStr">
        <is>
          <t>Unknown</t>
        </is>
      </c>
    </row>
    <row r="25384">
      <c r="A25384" t="inlineStr">
        <is>
          <t>2026-04-25</t>
        </is>
      </c>
      <c r="B25384" t="inlineStr">
        <is>
          <t>Botz Coffee</t>
        </is>
      </c>
      <c r="C25384" t="inlineStr">
        <is>
          <t>USA</t>
        </is>
      </c>
      <c r="D25384" t="inlineStr">
        <is>
          <t>Hugo Gonzalez</t>
        </is>
      </c>
      <c r="E25384" t="inlineStr">
        <is>
          <t>Unknown</t>
        </is>
      </c>
      <c r="F25384" t="inlineStr">
        <is>
          <t>Unknown</t>
        </is>
      </c>
      <c r="G25384" t="n">
        <v>150</v>
      </c>
      <c r="H25384" t="n">
        <v>0</v>
      </c>
      <c r="J25384" t="inlineStr">
        <is>
          <t>No</t>
        </is>
      </c>
      <c r="K25384" t="inlineStr">
        <is>
          <t>Yes</t>
        </is>
      </c>
      <c r="L25384">
        <f>H2/G2</f>
        <v/>
      </c>
      <c r="M25384" t="inlineStr">
        <is>
          <t>Unknown</t>
        </is>
      </c>
    </row>
    <row r="25385">
      <c r="A25385" t="inlineStr">
        <is>
          <t>2026-04-25</t>
        </is>
      </c>
      <c r="B25385" t="inlineStr">
        <is>
          <t>Botz Coffee</t>
        </is>
      </c>
      <c r="C25385" t="inlineStr">
        <is>
          <t>USA</t>
        </is>
      </c>
      <c r="D25385" t="inlineStr">
        <is>
          <t>German Ortiz</t>
        </is>
      </c>
      <c r="E25385" t="inlineStr">
        <is>
          <t>Unknown</t>
        </is>
      </c>
      <c r="F25385" t="inlineStr">
        <is>
          <t>Unknown</t>
        </is>
      </c>
      <c r="G25385" t="n">
        <v>150</v>
      </c>
      <c r="H25385" t="n">
        <v>0</v>
      </c>
      <c r="J25385" t="inlineStr">
        <is>
          <t>No</t>
        </is>
      </c>
      <c r="K25385" t="inlineStr">
        <is>
          <t>Yes</t>
        </is>
      </c>
      <c r="L25385">
        <f>H2/G2</f>
        <v/>
      </c>
      <c r="M25385" t="inlineStr">
        <is>
          <t>Unknown</t>
        </is>
      </c>
    </row>
    <row r="25386">
      <c r="A25386" t="inlineStr">
        <is>
          <t>2026-04-25</t>
        </is>
      </c>
      <c r="B25386" t="inlineStr">
        <is>
          <t>Botz Coffee</t>
        </is>
      </c>
      <c r="C25386" t="inlineStr">
        <is>
          <t>USA</t>
        </is>
      </c>
      <c r="D25386" t="inlineStr">
        <is>
          <t>Las Afiladeras</t>
        </is>
      </c>
      <c r="E25386" t="inlineStr">
        <is>
          <t>Unknown</t>
        </is>
      </c>
      <c r="F25386" t="inlineStr">
        <is>
          <t>Unknown</t>
        </is>
      </c>
      <c r="G25386" t="n">
        <v>150</v>
      </c>
      <c r="H25386" t="n">
        <v>0</v>
      </c>
      <c r="J25386" t="inlineStr">
        <is>
          <t>No</t>
        </is>
      </c>
      <c r="K25386" t="inlineStr">
        <is>
          <t>Yes</t>
        </is>
      </c>
      <c r="L25386">
        <f>H2/G2</f>
        <v/>
      </c>
      <c r="M25386" t="inlineStr">
        <is>
          <t>Unknown</t>
        </is>
      </c>
    </row>
    <row r="25387">
      <c r="A25387" t="inlineStr">
        <is>
          <t>2026-04-25</t>
        </is>
      </c>
      <c r="B25387" t="inlineStr">
        <is>
          <t>Hydrangea Coffee</t>
        </is>
      </c>
      <c r="C25387" t="inlineStr">
        <is>
          <t>USA</t>
        </is>
      </c>
      <c r="D25387" t="inlineStr">
        <is>
          <t>LandraceWashedHabtamu Fekadu Aga, Chelbesa Outgrowers</t>
        </is>
      </c>
      <c r="E25387" t="inlineStr">
        <is>
          <t>Unknown</t>
        </is>
      </c>
      <c r="F25387" t="inlineStr">
        <is>
          <t>Unknown</t>
        </is>
      </c>
      <c r="G25387" t="n">
        <v>114</v>
      </c>
      <c r="H25387" t="n">
        <v>0</v>
      </c>
      <c r="J25387" t="inlineStr">
        <is>
          <t>No</t>
        </is>
      </c>
      <c r="K25387" t="inlineStr">
        <is>
          <t>Yes</t>
        </is>
      </c>
      <c r="L25387">
        <f>H2/G2</f>
        <v/>
      </c>
      <c r="M25387" t="inlineStr">
        <is>
          <t>Unknown</t>
        </is>
      </c>
    </row>
    <row r="25388">
      <c r="A25388" t="inlineStr">
        <is>
          <t>2026-04-25</t>
        </is>
      </c>
      <c r="B25388" t="inlineStr">
        <is>
          <t>Hydrangea Coffee</t>
        </is>
      </c>
      <c r="C25388" t="inlineStr">
        <is>
          <t>USA</t>
        </is>
      </c>
      <c r="D25388" t="inlineStr">
        <is>
          <t>GeshaLetty BermudezFinca El Paraiso</t>
        </is>
      </c>
      <c r="E25388" t="inlineStr">
        <is>
          <t>Unknown</t>
        </is>
      </c>
      <c r="F25388" t="inlineStr">
        <is>
          <t>Unknown</t>
        </is>
      </c>
      <c r="G25388" t="n">
        <v>114</v>
      </c>
      <c r="H25388" t="n">
        <v>0</v>
      </c>
      <c r="J25388" t="inlineStr">
        <is>
          <t>No</t>
        </is>
      </c>
      <c r="K25388" t="inlineStr">
        <is>
          <t>Yes</t>
        </is>
      </c>
      <c r="L25388">
        <f>H2/G2</f>
        <v/>
      </c>
      <c r="M25388" t="inlineStr">
        <is>
          <t>Unknown</t>
        </is>
      </c>
    </row>
    <row r="25389">
      <c r="A25389" t="inlineStr">
        <is>
          <t>2026-04-25</t>
        </is>
      </c>
      <c r="B25389" t="inlineStr">
        <is>
          <t>Hydrangea Coffee</t>
        </is>
      </c>
      <c r="C25389" t="inlineStr">
        <is>
          <t>USA</t>
        </is>
      </c>
      <c r="D25389" t="inlineStr">
        <is>
          <t>[Rested] GeshaNatural Lot 909Janson</t>
        </is>
      </c>
      <c r="E25389" t="inlineStr">
        <is>
          <t>Unknown</t>
        </is>
      </c>
      <c r="F25389" t="inlineStr">
        <is>
          <t>Unknown</t>
        </is>
      </c>
      <c r="G25389" t="n">
        <v>114</v>
      </c>
      <c r="H25389" t="n">
        <v>252</v>
      </c>
      <c r="J25389" t="inlineStr">
        <is>
          <t>Yes</t>
        </is>
      </c>
      <c r="K25389" t="inlineStr">
        <is>
          <t>Yes</t>
        </is>
      </c>
      <c r="L25389">
        <f>H2/G2</f>
        <v/>
      </c>
      <c r="M25389" t="inlineStr">
        <is>
          <t>Unknown</t>
        </is>
      </c>
    </row>
    <row r="25390">
      <c r="A25390" t="inlineStr">
        <is>
          <t>2026-04-25</t>
        </is>
      </c>
      <c r="B25390" t="inlineStr">
        <is>
          <t>Hydrangea Coffee</t>
        </is>
      </c>
      <c r="C25390" t="inlineStr">
        <is>
          <t>USA</t>
        </is>
      </c>
      <c r="D25390" t="inlineStr">
        <is>
          <t>[Rested] CastilloThermal Shock DecafFinca El Paraiso</t>
        </is>
      </c>
      <c r="E25390" t="inlineStr">
        <is>
          <t>Unknown</t>
        </is>
      </c>
      <c r="F25390" t="inlineStr">
        <is>
          <t>Unknown</t>
        </is>
      </c>
      <c r="G25390" t="n">
        <v>114</v>
      </c>
      <c r="H25390" t="n">
        <v>0</v>
      </c>
      <c r="J25390" t="inlineStr">
        <is>
          <t>No</t>
        </is>
      </c>
      <c r="K25390" t="inlineStr">
        <is>
          <t>Yes</t>
        </is>
      </c>
      <c r="L25390">
        <f>H2/G2</f>
        <v/>
      </c>
      <c r="M25390" t="inlineStr">
        <is>
          <t>Unknown</t>
        </is>
      </c>
    </row>
    <row r="25391">
      <c r="A25391" t="inlineStr">
        <is>
          <t>2026-04-25</t>
        </is>
      </c>
      <c r="B25391" t="inlineStr">
        <is>
          <t>Hydrangea Coffee</t>
        </is>
      </c>
      <c r="C25391" t="inlineStr">
        <is>
          <t>USA</t>
        </is>
      </c>
      <c r="D25391" t="inlineStr">
        <is>
          <t>[Rested] Caturra, BourbonNectar Citrullus WashedMonteblanco</t>
        </is>
      </c>
      <c r="E25391" t="inlineStr">
        <is>
          <t>Unknown</t>
        </is>
      </c>
      <c r="F25391" t="inlineStr">
        <is>
          <t>Unknown</t>
        </is>
      </c>
      <c r="G25391" t="n">
        <v>114</v>
      </c>
      <c r="H25391" t="n">
        <v>0</v>
      </c>
      <c r="J25391" t="inlineStr">
        <is>
          <t>No</t>
        </is>
      </c>
      <c r="K25391" t="inlineStr">
        <is>
          <t>Yes</t>
        </is>
      </c>
      <c r="L25391">
        <f>H2/G2</f>
        <v/>
      </c>
      <c r="M25391" t="inlineStr">
        <is>
          <t>Unknown</t>
        </is>
      </c>
    </row>
    <row r="25392">
      <c r="A25392" t="inlineStr">
        <is>
          <t>2026-04-25</t>
        </is>
      </c>
      <c r="B25392" t="inlineStr">
        <is>
          <t>Hydrangea Coffee</t>
        </is>
      </c>
      <c r="C25392" t="inlineStr">
        <is>
          <t>USA</t>
        </is>
      </c>
      <c r="D25392" t="inlineStr">
        <is>
          <t>[Rested] GeshaWashed DRDEl Burro Lot 16</t>
        </is>
      </c>
      <c r="E25392" t="inlineStr">
        <is>
          <t>Unknown</t>
        </is>
      </c>
      <c r="F25392" t="inlineStr">
        <is>
          <t>Unknown</t>
        </is>
      </c>
      <c r="G25392" t="n">
        <v>114</v>
      </c>
      <c r="H25392" t="n">
        <v>306</v>
      </c>
      <c r="J25392" t="inlineStr">
        <is>
          <t>Yes</t>
        </is>
      </c>
      <c r="K25392" t="inlineStr">
        <is>
          <t>Yes</t>
        </is>
      </c>
      <c r="L25392">
        <f>H2/G2</f>
        <v/>
      </c>
      <c r="M25392" t="inlineStr">
        <is>
          <t>Unknown</t>
        </is>
      </c>
    </row>
    <row r="25393">
      <c r="A25393" t="inlineStr">
        <is>
          <t>2026-04-25</t>
        </is>
      </c>
      <c r="B25393" t="inlineStr">
        <is>
          <t>Hydrangea Coffee</t>
        </is>
      </c>
      <c r="C25393" t="inlineStr">
        <is>
          <t>USA</t>
        </is>
      </c>
      <c r="D25393" t="inlineStr">
        <is>
          <t>[Rested] LandraceAnaerobic NaturalMelese Wolde</t>
        </is>
      </c>
      <c r="E25393" t="inlineStr">
        <is>
          <t>Unknown</t>
        </is>
      </c>
      <c r="F25393" t="inlineStr">
        <is>
          <t>Unknown</t>
        </is>
      </c>
      <c r="G25393" t="n">
        <v>114</v>
      </c>
      <c r="H25393" t="n">
        <v>0</v>
      </c>
      <c r="J25393" t="inlineStr">
        <is>
          <t>No</t>
        </is>
      </c>
      <c r="K25393" t="inlineStr">
        <is>
          <t>Yes</t>
        </is>
      </c>
      <c r="L25393">
        <f>H2/G2</f>
        <v/>
      </c>
      <c r="M25393" t="inlineStr">
        <is>
          <t>Unknown</t>
        </is>
      </c>
    </row>
    <row r="25394">
      <c r="A25394" t="inlineStr">
        <is>
          <t>2026-04-25</t>
        </is>
      </c>
      <c r="B25394" t="inlineStr">
        <is>
          <t>Hydrangea Coffee</t>
        </is>
      </c>
      <c r="C25394" t="inlineStr">
        <is>
          <t>USA</t>
        </is>
      </c>
      <c r="D25394" t="inlineStr">
        <is>
          <t>[Rested] San JuanXO NaturalFinca Potosi</t>
        </is>
      </c>
      <c r="E25394" t="inlineStr">
        <is>
          <t>Unknown</t>
        </is>
      </c>
      <c r="F25394" t="inlineStr">
        <is>
          <t>Unknown</t>
        </is>
      </c>
      <c r="G25394" t="n">
        <v>114</v>
      </c>
      <c r="H25394" t="n">
        <v>0</v>
      </c>
      <c r="J25394" t="inlineStr">
        <is>
          <t>No</t>
        </is>
      </c>
      <c r="K25394" t="inlineStr">
        <is>
          <t>Yes</t>
        </is>
      </c>
      <c r="L25394">
        <f>H2/G2</f>
        <v/>
      </c>
      <c r="M25394" t="inlineStr">
        <is>
          <t>Unknown</t>
        </is>
      </c>
    </row>
    <row r="25395">
      <c r="A25395" t="inlineStr">
        <is>
          <t>2026-04-25</t>
        </is>
      </c>
      <c r="B25395" t="inlineStr">
        <is>
          <t>Hydrangea Coffee</t>
        </is>
      </c>
      <c r="C25395" t="inlineStr">
        <is>
          <t>USA</t>
        </is>
      </c>
      <c r="D25395" t="inlineStr">
        <is>
          <t>CastilloStrawberry WashedSanta Monica</t>
        </is>
      </c>
      <c r="E25395" t="inlineStr">
        <is>
          <t>Unknown</t>
        </is>
      </c>
      <c r="F25395" t="inlineStr">
        <is>
          <t>Unknown</t>
        </is>
      </c>
      <c r="G25395" t="n">
        <v>114</v>
      </c>
      <c r="H25395" t="n">
        <v>0</v>
      </c>
      <c r="J25395" t="inlineStr">
        <is>
          <t>No</t>
        </is>
      </c>
      <c r="K25395" t="inlineStr">
        <is>
          <t>Yes</t>
        </is>
      </c>
      <c r="L25395">
        <f>H2/G2</f>
        <v/>
      </c>
      <c r="M25395" t="inlineStr">
        <is>
          <t>Unknown</t>
        </is>
      </c>
    </row>
    <row r="25396">
      <c r="A25396" t="inlineStr">
        <is>
          <t>2026-04-25</t>
        </is>
      </c>
      <c r="B25396" t="inlineStr">
        <is>
          <t>Hydrangea Coffee</t>
        </is>
      </c>
      <c r="C25396" t="inlineStr">
        <is>
          <t>USA</t>
        </is>
      </c>
      <c r="D25396" t="inlineStr">
        <is>
          <t>GeshaNaturalAbu Coffee, GN‑3170</t>
        </is>
      </c>
      <c r="E25396" t="inlineStr">
        <is>
          <t>Unknown</t>
        </is>
      </c>
      <c r="F25396" t="inlineStr">
        <is>
          <t>Unknown</t>
        </is>
      </c>
      <c r="G25396" t="n">
        <v>114</v>
      </c>
      <c r="H25396" t="n">
        <v>0</v>
      </c>
      <c r="J25396" t="inlineStr">
        <is>
          <t>No</t>
        </is>
      </c>
      <c r="K25396" t="inlineStr">
        <is>
          <t>Yes</t>
        </is>
      </c>
      <c r="L25396">
        <f>H2/G2</f>
        <v/>
      </c>
      <c r="M25396" t="inlineStr">
        <is>
          <t>Unknown</t>
        </is>
      </c>
    </row>
    <row r="25397">
      <c r="A25397" t="inlineStr">
        <is>
          <t>2026-04-25</t>
        </is>
      </c>
      <c r="B25397" t="inlineStr">
        <is>
          <t>Hydrangea Coffee</t>
        </is>
      </c>
      <c r="C25397" t="inlineStr">
        <is>
          <t>USA</t>
        </is>
      </c>
      <c r="D25397" t="inlineStr">
        <is>
          <t>[Rested] Typica MejoradoWashedHacienda La Papaya</t>
        </is>
      </c>
      <c r="E25397" t="inlineStr">
        <is>
          <t>Unknown</t>
        </is>
      </c>
      <c r="F25397" t="inlineStr">
        <is>
          <t>Unknown</t>
        </is>
      </c>
      <c r="G25397" t="n">
        <v>114</v>
      </c>
      <c r="H25397" t="n">
        <v>0</v>
      </c>
      <c r="J25397" t="inlineStr">
        <is>
          <t>No</t>
        </is>
      </c>
      <c r="K25397" t="inlineStr">
        <is>
          <t>Yes</t>
        </is>
      </c>
      <c r="L25397">
        <f>H2/G2</f>
        <v/>
      </c>
      <c r="M25397" t="inlineStr">
        <is>
          <t>Unknown</t>
        </is>
      </c>
    </row>
    <row r="25398">
      <c r="A25398" t="inlineStr">
        <is>
          <t>2026-04-25</t>
        </is>
      </c>
      <c r="B25398" t="inlineStr">
        <is>
          <t>Hydrangea Coffee</t>
        </is>
      </c>
      <c r="C25398" t="inlineStr">
        <is>
          <t>USA</t>
        </is>
      </c>
      <c r="D25398" t="inlineStr">
        <is>
          <t>GeshaSemi WashedRafael Velasco</t>
        </is>
      </c>
      <c r="E25398" t="inlineStr">
        <is>
          <t>Unknown</t>
        </is>
      </c>
      <c r="F25398" t="inlineStr">
        <is>
          <t>Unknown</t>
        </is>
      </c>
      <c r="G25398" t="n">
        <v>114</v>
      </c>
      <c r="H25398" t="n">
        <v>0</v>
      </c>
      <c r="J25398" t="inlineStr">
        <is>
          <t>No</t>
        </is>
      </c>
      <c r="K25398" t="inlineStr">
        <is>
          <t>Yes</t>
        </is>
      </c>
      <c r="L25398">
        <f>H2/G2</f>
        <v/>
      </c>
      <c r="M25398" t="inlineStr">
        <is>
          <t>Unknown</t>
        </is>
      </c>
    </row>
    <row r="25399">
      <c r="A25399" t="inlineStr">
        <is>
          <t>2026-04-25</t>
        </is>
      </c>
      <c r="B25399" t="inlineStr">
        <is>
          <t>Hydrangea Coffee</t>
        </is>
      </c>
      <c r="C25399" t="inlineStr">
        <is>
          <t>USA</t>
        </is>
      </c>
      <c r="D25399" t="inlineStr">
        <is>
          <t>GeshaWashedAbu Coffee, GW‑3210</t>
        </is>
      </c>
      <c r="E25399" t="inlineStr">
        <is>
          <t>Unknown</t>
        </is>
      </c>
      <c r="F25399" t="inlineStr">
        <is>
          <t>Unknown</t>
        </is>
      </c>
      <c r="G25399" t="n">
        <v>114</v>
      </c>
      <c r="H25399" t="n">
        <v>0</v>
      </c>
      <c r="J25399" t="inlineStr">
        <is>
          <t>No</t>
        </is>
      </c>
      <c r="K25399" t="inlineStr">
        <is>
          <t>Yes</t>
        </is>
      </c>
      <c r="L25399">
        <f>H2/G2</f>
        <v/>
      </c>
      <c r="M25399" t="inlineStr">
        <is>
          <t>Unknown</t>
        </is>
      </c>
    </row>
    <row r="25400">
      <c r="A25400" t="inlineStr">
        <is>
          <t>2026-04-25</t>
        </is>
      </c>
      <c r="B25400" t="inlineStr">
        <is>
          <t>Hydrangea Coffee</t>
        </is>
      </c>
      <c r="C25400" t="inlineStr">
        <is>
          <t>USA</t>
        </is>
      </c>
      <c r="D25400" t="inlineStr">
        <is>
          <t>[Rested] GeshaNatural El VeloHacienda La Esmeralda</t>
        </is>
      </c>
      <c r="E25400" t="inlineStr">
        <is>
          <t>Unknown</t>
        </is>
      </c>
      <c r="F25400" t="inlineStr">
        <is>
          <t>Unknown</t>
        </is>
      </c>
      <c r="G25400" t="n">
        <v>114</v>
      </c>
      <c r="H25400" t="n">
        <v>0</v>
      </c>
      <c r="J25400" t="inlineStr">
        <is>
          <t>No</t>
        </is>
      </c>
      <c r="K25400" t="inlineStr">
        <is>
          <t>Yes</t>
        </is>
      </c>
      <c r="L25400">
        <f>H2/G2</f>
        <v/>
      </c>
      <c r="M25400" t="inlineStr">
        <is>
          <t>Unknown</t>
        </is>
      </c>
    </row>
    <row r="25401">
      <c r="A25401" t="inlineStr">
        <is>
          <t>2026-04-25</t>
        </is>
      </c>
      <c r="B25401" t="inlineStr">
        <is>
          <t>Hydrangea Coffee</t>
        </is>
      </c>
      <c r="C25401" t="inlineStr">
        <is>
          <t>USA</t>
        </is>
      </c>
      <c r="D25401" t="inlineStr">
        <is>
          <t>GeshaSalma BermudezFinca El Paraiso</t>
        </is>
      </c>
      <c r="E25401" t="inlineStr">
        <is>
          <t>Unknown</t>
        </is>
      </c>
      <c r="F25401" t="inlineStr">
        <is>
          <t>Unknown</t>
        </is>
      </c>
      <c r="G25401" t="n">
        <v>114</v>
      </c>
      <c r="H25401" t="n">
        <v>0</v>
      </c>
      <c r="J25401" t="inlineStr">
        <is>
          <t>No</t>
        </is>
      </c>
      <c r="K25401" t="inlineStr">
        <is>
          <t>Yes</t>
        </is>
      </c>
      <c r="L25401">
        <f>H2/G2</f>
        <v/>
      </c>
      <c r="M25401" t="inlineStr">
        <is>
          <t>Unknown</t>
        </is>
      </c>
    </row>
    <row r="25402">
      <c r="A25402" t="inlineStr">
        <is>
          <t>2026-04-25</t>
        </is>
      </c>
      <c r="B25402" t="inlineStr">
        <is>
          <t>Hydrangea Coffee</t>
        </is>
      </c>
      <c r="C25402" t="inlineStr">
        <is>
          <t>USA</t>
        </is>
      </c>
      <c r="D25402" t="inlineStr">
        <is>
          <t>Purple CaturraMora Azul WashedMonteblanco</t>
        </is>
      </c>
      <c r="E25402" t="inlineStr">
        <is>
          <t>Unknown</t>
        </is>
      </c>
      <c r="F25402" t="inlineStr">
        <is>
          <t>Unknown</t>
        </is>
      </c>
      <c r="G25402" t="n">
        <v>114</v>
      </c>
      <c r="H25402" t="n">
        <v>0</v>
      </c>
      <c r="J25402" t="inlineStr">
        <is>
          <t>No</t>
        </is>
      </c>
      <c r="K25402" t="inlineStr">
        <is>
          <t>Yes</t>
        </is>
      </c>
      <c r="L25402">
        <f>H2/G2</f>
        <v/>
      </c>
      <c r="M25402" t="inlineStr">
        <is>
          <t>Unknown</t>
        </is>
      </c>
    </row>
    <row r="25403">
      <c r="A25403" t="inlineStr">
        <is>
          <t>2026-04-25</t>
        </is>
      </c>
      <c r="B25403" t="inlineStr">
        <is>
          <t>Hydrangea Coffee</t>
        </is>
      </c>
      <c r="C25403" t="inlineStr">
        <is>
          <t>USA</t>
        </is>
      </c>
      <c r="D25403" t="inlineStr">
        <is>
          <t>Pink Bourbon + GeshaWashedFinca Los Capachos</t>
        </is>
      </c>
      <c r="E25403" t="inlineStr">
        <is>
          <t>Unknown</t>
        </is>
      </c>
      <c r="F25403" t="inlineStr">
        <is>
          <t>Unknown</t>
        </is>
      </c>
      <c r="G25403" t="n">
        <v>114</v>
      </c>
      <c r="H25403" t="n">
        <v>0</v>
      </c>
      <c r="J25403" t="inlineStr">
        <is>
          <t>No</t>
        </is>
      </c>
      <c r="K25403" t="inlineStr">
        <is>
          <t>Yes</t>
        </is>
      </c>
      <c r="L25403">
        <f>H2/G2</f>
        <v/>
      </c>
      <c r="M25403" t="inlineStr">
        <is>
          <t>Unknown</t>
        </is>
      </c>
    </row>
    <row r="25404">
      <c r="A25404" t="inlineStr">
        <is>
          <t>2026-04-25</t>
        </is>
      </c>
      <c r="B25404" t="inlineStr">
        <is>
          <t>Hydrangea Coffee</t>
        </is>
      </c>
      <c r="C25404" t="inlineStr">
        <is>
          <t>USA</t>
        </is>
      </c>
      <c r="D25404" t="inlineStr">
        <is>
          <t>San JuanXO NaturalFinca Potosi</t>
        </is>
      </c>
      <c r="E25404" t="inlineStr">
        <is>
          <t>Unknown</t>
        </is>
      </c>
      <c r="F25404" t="inlineStr">
        <is>
          <t>Unknown</t>
        </is>
      </c>
      <c r="G25404" t="n">
        <v>114</v>
      </c>
      <c r="H25404" t="n">
        <v>0</v>
      </c>
      <c r="J25404" t="inlineStr">
        <is>
          <t>No</t>
        </is>
      </c>
      <c r="K25404" t="inlineStr">
        <is>
          <t>Yes</t>
        </is>
      </c>
      <c r="L25404">
        <f>H2/G2</f>
        <v/>
      </c>
      <c r="M25404" t="inlineStr">
        <is>
          <t>Unknown</t>
        </is>
      </c>
    </row>
    <row r="25405">
      <c r="A25405" t="inlineStr">
        <is>
          <t>2026-04-25</t>
        </is>
      </c>
      <c r="B25405" t="inlineStr">
        <is>
          <t>Hydrangea Coffee</t>
        </is>
      </c>
      <c r="C25405" t="inlineStr">
        <is>
          <t>USA</t>
        </is>
      </c>
      <c r="D25405" t="inlineStr">
        <is>
          <t>CastilloLycheeFinca El Paraiso</t>
        </is>
      </c>
      <c r="E25405" t="inlineStr">
        <is>
          <t>Unknown</t>
        </is>
      </c>
      <c r="F25405" t="inlineStr">
        <is>
          <t>Unknown</t>
        </is>
      </c>
      <c r="G25405" t="n">
        <v>114</v>
      </c>
      <c r="H25405" t="n">
        <v>0</v>
      </c>
      <c r="J25405" t="inlineStr">
        <is>
          <t>No</t>
        </is>
      </c>
      <c r="K25405" t="inlineStr">
        <is>
          <t>Yes</t>
        </is>
      </c>
      <c r="L25405">
        <f>H2/G2</f>
        <v/>
      </c>
      <c r="M25405" t="inlineStr">
        <is>
          <t>Unknown</t>
        </is>
      </c>
    </row>
    <row r="25406">
      <c r="A25406" t="inlineStr">
        <is>
          <t>2026-04-25</t>
        </is>
      </c>
      <c r="B25406" t="inlineStr">
        <is>
          <t>Hydrangea Coffee</t>
        </is>
      </c>
      <c r="C25406" t="inlineStr">
        <is>
          <t>USA</t>
        </is>
      </c>
      <c r="D25406" t="inlineStr">
        <is>
          <t>Typica MejoradoNaturalHacienda La Papaya, Yunguilla Farm</t>
        </is>
      </c>
      <c r="E25406" t="inlineStr">
        <is>
          <t>Unknown</t>
        </is>
      </c>
      <c r="F25406" t="inlineStr">
        <is>
          <t>Unknown</t>
        </is>
      </c>
      <c r="G25406" t="n">
        <v>114</v>
      </c>
      <c r="H25406" t="n">
        <v>0</v>
      </c>
      <c r="J25406" t="inlineStr">
        <is>
          <t>No</t>
        </is>
      </c>
      <c r="K25406" t="inlineStr">
        <is>
          <t>Yes</t>
        </is>
      </c>
      <c r="L25406">
        <f>H2/G2</f>
        <v/>
      </c>
      <c r="M25406" t="inlineStr">
        <is>
          <t>Unknown</t>
        </is>
      </c>
    </row>
    <row r="25407">
      <c r="A25407" t="inlineStr">
        <is>
          <t>2026-04-25</t>
        </is>
      </c>
      <c r="B25407" t="inlineStr">
        <is>
          <t>Hydrangea Coffee</t>
        </is>
      </c>
      <c r="C25407" t="inlineStr">
        <is>
          <t>USA</t>
        </is>
      </c>
      <c r="D25407" t="inlineStr">
        <is>
          <t>Typica MejoradoYeast Inoculated WashedHacienda La Papaya, Yacuri Farm</t>
        </is>
      </c>
      <c r="E25407" t="inlineStr">
        <is>
          <t>Unknown</t>
        </is>
      </c>
      <c r="F25407" t="inlineStr">
        <is>
          <t>Unknown</t>
        </is>
      </c>
      <c r="G25407" t="n">
        <v>114</v>
      </c>
      <c r="H25407" t="n">
        <v>0</v>
      </c>
      <c r="J25407" t="inlineStr">
        <is>
          <t>No</t>
        </is>
      </c>
      <c r="K25407" t="inlineStr">
        <is>
          <t>Yes</t>
        </is>
      </c>
      <c r="L25407">
        <f>H2/G2</f>
        <v/>
      </c>
      <c r="M25407" t="inlineStr">
        <is>
          <t>Unknown</t>
        </is>
      </c>
    </row>
    <row r="25408">
      <c r="A25408" t="inlineStr">
        <is>
          <t>2026-04-25</t>
        </is>
      </c>
      <c r="B25408" t="inlineStr">
        <is>
          <t>Hydrangea Coffee</t>
        </is>
      </c>
      <c r="C25408" t="inlineStr">
        <is>
          <t>USA</t>
        </is>
      </c>
      <c r="D25408" t="inlineStr">
        <is>
          <t>[Rested] CastilloLycheeFinca El Paraiso</t>
        </is>
      </c>
      <c r="E25408" t="inlineStr">
        <is>
          <t>Unknown</t>
        </is>
      </c>
      <c r="F25408" t="inlineStr">
        <is>
          <t>Unknown</t>
        </is>
      </c>
      <c r="G25408" t="n">
        <v>114</v>
      </c>
      <c r="H25408" t="n">
        <v>0</v>
      </c>
      <c r="J25408" t="inlineStr">
        <is>
          <t>No</t>
        </is>
      </c>
      <c r="K25408" t="inlineStr">
        <is>
          <t>Yes</t>
        </is>
      </c>
      <c r="L25408">
        <f>H2/G2</f>
        <v/>
      </c>
      <c r="M25408" t="inlineStr">
        <is>
          <t>Unknown</t>
        </is>
      </c>
    </row>
    <row r="25409">
      <c r="A25409" t="inlineStr">
        <is>
          <t>2026-04-25</t>
        </is>
      </c>
      <c r="B25409" t="inlineStr">
        <is>
          <t>Hydrangea Coffee</t>
        </is>
      </c>
      <c r="C25409" t="inlineStr">
        <is>
          <t>USA</t>
        </is>
      </c>
      <c r="D25409" t="inlineStr">
        <is>
          <t>[Rested] Pink Bourbon + GeshaWashedFinca Los Capachos</t>
        </is>
      </c>
      <c r="E25409" t="inlineStr">
        <is>
          <t>Unknown</t>
        </is>
      </c>
      <c r="F25409" t="inlineStr">
        <is>
          <t>Unknown</t>
        </is>
      </c>
      <c r="G25409" t="n">
        <v>114</v>
      </c>
      <c r="H25409" t="n">
        <v>0</v>
      </c>
      <c r="J25409" t="inlineStr">
        <is>
          <t>No</t>
        </is>
      </c>
      <c r="K25409" t="inlineStr">
        <is>
          <t>Yes</t>
        </is>
      </c>
      <c r="L25409">
        <f>H2/G2</f>
        <v/>
      </c>
      <c r="M25409" t="inlineStr">
        <is>
          <t>Unknown</t>
        </is>
      </c>
    </row>
    <row r="25410">
      <c r="A25410" t="inlineStr">
        <is>
          <t>2026-04-25</t>
        </is>
      </c>
      <c r="B25410" t="inlineStr">
        <is>
          <t>Hydrangea Coffee</t>
        </is>
      </c>
      <c r="C25410" t="inlineStr">
        <is>
          <t>USA</t>
        </is>
      </c>
      <c r="D25410" t="inlineStr">
        <is>
          <t>CastilloThermal Shock DecafFinca El Paraiso</t>
        </is>
      </c>
      <c r="E25410" t="inlineStr">
        <is>
          <t>Unknown</t>
        </is>
      </c>
      <c r="F25410" t="inlineStr">
        <is>
          <t>Unknown</t>
        </is>
      </c>
      <c r="G25410" t="n">
        <v>114</v>
      </c>
      <c r="H25410" t="n">
        <v>0</v>
      </c>
      <c r="J25410" t="inlineStr">
        <is>
          <t>No</t>
        </is>
      </c>
      <c r="K25410" t="inlineStr">
        <is>
          <t>Yes</t>
        </is>
      </c>
      <c r="L25410">
        <f>H2/G2</f>
        <v/>
      </c>
      <c r="M25410" t="inlineStr">
        <is>
          <t>Unknown</t>
        </is>
      </c>
    </row>
    <row r="25411">
      <c r="A25411" t="inlineStr">
        <is>
          <t>2026-04-25</t>
        </is>
      </c>
      <c r="B25411" t="inlineStr">
        <is>
          <t>Hydrangea Coffee</t>
        </is>
      </c>
      <c r="C25411" t="inlineStr">
        <is>
          <t>USA</t>
        </is>
      </c>
      <c r="D25411" t="inlineStr">
        <is>
          <t>[Rested] GeshaNatural Lot 15El Burro</t>
        </is>
      </c>
      <c r="E25411" t="inlineStr">
        <is>
          <t>Unknown</t>
        </is>
      </c>
      <c r="F25411" t="inlineStr">
        <is>
          <t>Unknown</t>
        </is>
      </c>
      <c r="G25411" t="n">
        <v>114</v>
      </c>
      <c r="H25411" t="n">
        <v>0</v>
      </c>
      <c r="J25411" t="inlineStr">
        <is>
          <t>No</t>
        </is>
      </c>
      <c r="K25411" t="inlineStr">
        <is>
          <t>Yes</t>
        </is>
      </c>
      <c r="L25411">
        <f>H2/G2</f>
        <v/>
      </c>
      <c r="M25411" t="inlineStr">
        <is>
          <t>Unknown</t>
        </is>
      </c>
    </row>
    <row r="25412">
      <c r="A25412" t="inlineStr">
        <is>
          <t>2026-04-25</t>
        </is>
      </c>
      <c r="B25412" t="inlineStr">
        <is>
          <t>Hydrangea Coffee</t>
        </is>
      </c>
      <c r="C25412" t="inlineStr">
        <is>
          <t>USA</t>
        </is>
      </c>
      <c r="D25412" t="inlineStr">
        <is>
          <t>Typica MejoradoWashedHacienda La Papaya</t>
        </is>
      </c>
      <c r="E25412" t="inlineStr">
        <is>
          <t>Unknown</t>
        </is>
      </c>
      <c r="F25412" t="inlineStr">
        <is>
          <t>Unknown</t>
        </is>
      </c>
      <c r="G25412" t="n">
        <v>114</v>
      </c>
      <c r="H25412" t="n">
        <v>0</v>
      </c>
      <c r="J25412" t="inlineStr">
        <is>
          <t>No</t>
        </is>
      </c>
      <c r="K25412" t="inlineStr">
        <is>
          <t>Yes</t>
        </is>
      </c>
      <c r="L25412">
        <f>H2/G2</f>
        <v/>
      </c>
      <c r="M25412" t="inlineStr">
        <is>
          <t>Unknown</t>
        </is>
      </c>
    </row>
    <row r="25413">
      <c r="A25413" t="inlineStr">
        <is>
          <t>2026-04-25</t>
        </is>
      </c>
      <c r="B25413" t="inlineStr">
        <is>
          <t>Hydrangea Coffee</t>
        </is>
      </c>
      <c r="C25413" t="inlineStr">
        <is>
          <t>USA</t>
        </is>
      </c>
      <c r="D25413" t="inlineStr">
        <is>
          <t>Roaster's Choice Subscription</t>
        </is>
      </c>
      <c r="E25413" t="inlineStr">
        <is>
          <t>Unknown</t>
        </is>
      </c>
      <c r="F25413" t="inlineStr">
        <is>
          <t>Unknown</t>
        </is>
      </c>
      <c r="G25413" t="n">
        <v>114</v>
      </c>
      <c r="H25413" t="n">
        <v>0</v>
      </c>
      <c r="J25413" t="inlineStr">
        <is>
          <t>No</t>
        </is>
      </c>
      <c r="K25413" t="inlineStr">
        <is>
          <t>Yes</t>
        </is>
      </c>
      <c r="L25413">
        <f>H2/G2</f>
        <v/>
      </c>
      <c r="M25413" t="inlineStr">
        <is>
          <t>Unknown</t>
        </is>
      </c>
    </row>
    <row r="25414">
      <c r="A25414" t="inlineStr">
        <is>
          <t>2026-04-25</t>
        </is>
      </c>
      <c r="B25414" t="inlineStr">
        <is>
          <t>Hydrangea Coffee</t>
        </is>
      </c>
      <c r="C25414" t="inlineStr">
        <is>
          <t>USA</t>
        </is>
      </c>
      <c r="D25414" t="inlineStr">
        <is>
          <t>[Rested] LandraceWashedTagel Alemayehu</t>
        </is>
      </c>
      <c r="E25414" t="inlineStr">
        <is>
          <t>Unknown</t>
        </is>
      </c>
      <c r="F25414" t="inlineStr">
        <is>
          <t>Unknown</t>
        </is>
      </c>
      <c r="G25414" t="n">
        <v>114</v>
      </c>
      <c r="H25414" t="n">
        <v>0</v>
      </c>
      <c r="J25414" t="inlineStr">
        <is>
          <t>No</t>
        </is>
      </c>
      <c r="K25414" t="inlineStr">
        <is>
          <t>Yes</t>
        </is>
      </c>
      <c r="L25414">
        <f>H2/G2</f>
        <v/>
      </c>
      <c r="M25414" t="inlineStr">
        <is>
          <t>Unknown</t>
        </is>
      </c>
    </row>
    <row r="25415">
      <c r="A25415" t="inlineStr">
        <is>
          <t>2026-04-25</t>
        </is>
      </c>
      <c r="B25415" t="inlineStr">
        <is>
          <t>Hydrangea Coffee</t>
        </is>
      </c>
      <c r="C25415" t="inlineStr">
        <is>
          <t>USA</t>
        </is>
      </c>
      <c r="D25415" t="inlineStr">
        <is>
          <t>[Rested] GeshaWashedFinca Mi Finquita, Lot E</t>
        </is>
      </c>
      <c r="E25415" t="inlineStr">
        <is>
          <t>Unknown</t>
        </is>
      </c>
      <c r="F25415" t="inlineStr">
        <is>
          <t>Unknown</t>
        </is>
      </c>
      <c r="G25415" t="n">
        <v>114</v>
      </c>
      <c r="H25415" t="n">
        <v>0</v>
      </c>
      <c r="J25415" t="inlineStr">
        <is>
          <t>No</t>
        </is>
      </c>
      <c r="K25415" t="inlineStr">
        <is>
          <t>Yes</t>
        </is>
      </c>
      <c r="L25415">
        <f>H2/G2</f>
        <v/>
      </c>
      <c r="M25415" t="inlineStr">
        <is>
          <t>Unknown</t>
        </is>
      </c>
    </row>
    <row r="25416">
      <c r="A25416" t="inlineStr">
        <is>
          <t>2026-04-25</t>
        </is>
      </c>
      <c r="B25416" t="inlineStr">
        <is>
          <t>Hydrangea Coffee</t>
        </is>
      </c>
      <c r="C25416" t="inlineStr">
        <is>
          <t>USA</t>
        </is>
      </c>
      <c r="D25416" t="inlineStr">
        <is>
          <t>[Rested] GeshaLetty BermudezFinca El Paraiso</t>
        </is>
      </c>
      <c r="E25416" t="inlineStr">
        <is>
          <t>Unknown</t>
        </is>
      </c>
      <c r="F25416" t="inlineStr">
        <is>
          <t>Unknown</t>
        </is>
      </c>
      <c r="G25416" t="n">
        <v>114</v>
      </c>
      <c r="H25416" t="n">
        <v>0</v>
      </c>
      <c r="J25416" t="inlineStr">
        <is>
          <t>No</t>
        </is>
      </c>
      <c r="K25416" t="inlineStr">
        <is>
          <t>Yes</t>
        </is>
      </c>
      <c r="L25416">
        <f>H2/G2</f>
        <v/>
      </c>
      <c r="M25416" t="inlineStr">
        <is>
          <t>Unknown</t>
        </is>
      </c>
    </row>
    <row r="25417">
      <c r="A25417" t="inlineStr">
        <is>
          <t>2026-04-25</t>
        </is>
      </c>
      <c r="B25417" t="inlineStr">
        <is>
          <t>Hydrangea Coffee</t>
        </is>
      </c>
      <c r="C25417" t="inlineStr">
        <is>
          <t>USA</t>
        </is>
      </c>
      <c r="D25417" t="inlineStr">
        <is>
          <t>[Rested] GeshaNatural ASD T2DElida Estate, Lot Plano</t>
        </is>
      </c>
      <c r="E25417" t="inlineStr">
        <is>
          <t>Unknown</t>
        </is>
      </c>
      <c r="F25417" t="inlineStr">
        <is>
          <t>Unknown</t>
        </is>
      </c>
      <c r="G25417" t="n">
        <v>114</v>
      </c>
      <c r="H25417" t="n">
        <v>0</v>
      </c>
      <c r="J25417" t="inlineStr">
        <is>
          <t>No</t>
        </is>
      </c>
      <c r="K25417" t="inlineStr">
        <is>
          <t>Yes</t>
        </is>
      </c>
      <c r="L25417">
        <f>H2/G2</f>
        <v/>
      </c>
      <c r="M25417" t="inlineStr">
        <is>
          <t>Unknown</t>
        </is>
      </c>
    </row>
    <row r="25418">
      <c r="A25418" t="inlineStr">
        <is>
          <t>2026-04-25</t>
        </is>
      </c>
      <c r="B25418" t="inlineStr">
        <is>
          <t>Sey Coffee</t>
        </is>
      </c>
      <c r="C25418" t="inlineStr">
        <is>
          <t>USA</t>
        </is>
      </c>
      <c r="D25418" t="inlineStr">
        <is>
          <t>2026 Yessica Parra; El Mirador, Gesha - Colombia</t>
        </is>
      </c>
      <c r="E25418" t="inlineStr">
        <is>
          <t>Unknown</t>
        </is>
      </c>
      <c r="F25418" t="inlineStr">
        <is>
          <t>Unknown</t>
        </is>
      </c>
      <c r="G25418" t="n">
        <v>250</v>
      </c>
      <c r="H25418" t="n">
        <v>0</v>
      </c>
      <c r="J25418" t="inlineStr">
        <is>
          <t>No</t>
        </is>
      </c>
      <c r="K25418" t="inlineStr">
        <is>
          <t>Yes</t>
        </is>
      </c>
      <c r="L25418">
        <f>H2/G2</f>
        <v/>
      </c>
      <c r="M25418" t="inlineStr">
        <is>
          <t>Unknown</t>
        </is>
      </c>
    </row>
    <row r="25419">
      <c r="A25419" t="inlineStr">
        <is>
          <t>2026-04-25</t>
        </is>
      </c>
      <c r="B25419" t="inlineStr">
        <is>
          <t>Sey Coffee</t>
        </is>
      </c>
      <c r="C25419" t="inlineStr">
        <is>
          <t>USA</t>
        </is>
      </c>
      <c r="D25419" t="inlineStr">
        <is>
          <t>2026 Albino Ibias; Tres Cedros - Peru</t>
        </is>
      </c>
      <c r="E25419" t="inlineStr">
        <is>
          <t>Unknown</t>
        </is>
      </c>
      <c r="F25419" t="inlineStr">
        <is>
          <t>Unknown</t>
        </is>
      </c>
      <c r="G25419" t="n">
        <v>250</v>
      </c>
      <c r="H25419" t="n">
        <v>0</v>
      </c>
      <c r="J25419" t="inlineStr">
        <is>
          <t>No</t>
        </is>
      </c>
      <c r="K25419" t="inlineStr">
        <is>
          <t>Yes</t>
        </is>
      </c>
      <c r="L25419">
        <f>H2/G2</f>
        <v/>
      </c>
      <c r="M25419" t="inlineStr">
        <is>
          <t>Unknown</t>
        </is>
      </c>
    </row>
    <row r="25420">
      <c r="A25420" t="inlineStr">
        <is>
          <t>2026-04-25</t>
        </is>
      </c>
      <c r="B25420" t="inlineStr">
        <is>
          <t>Sey Coffee</t>
        </is>
      </c>
      <c r="C25420" t="inlineStr">
        <is>
          <t>USA</t>
        </is>
      </c>
      <c r="D25420" t="inlineStr">
        <is>
          <t>2026 Ninga; Bumba Hill, May 5th Harvest - Burundi</t>
        </is>
      </c>
      <c r="E25420" t="inlineStr">
        <is>
          <t>Unknown</t>
        </is>
      </c>
      <c r="F25420" t="inlineStr">
        <is>
          <t>Unknown</t>
        </is>
      </c>
      <c r="G25420" t="n">
        <v>250</v>
      </c>
      <c r="H25420" t="n">
        <v>0</v>
      </c>
      <c r="J25420" t="inlineStr">
        <is>
          <t>No</t>
        </is>
      </c>
      <c r="K25420" t="inlineStr">
        <is>
          <t>Yes</t>
        </is>
      </c>
      <c r="L25420">
        <f>H2/G2</f>
        <v/>
      </c>
      <c r="M25420" t="inlineStr">
        <is>
          <t>Unknown</t>
        </is>
      </c>
    </row>
    <row r="25421">
      <c r="A25421" t="inlineStr">
        <is>
          <t>2026-04-25</t>
        </is>
      </c>
      <c r="B25421" t="inlineStr">
        <is>
          <t>Sey Coffee</t>
        </is>
      </c>
      <c r="C25421" t="inlineStr">
        <is>
          <t>USA</t>
        </is>
      </c>
      <c r="D25421" t="inlineStr">
        <is>
          <t>2026 Mery Garcito; Finca La Bendición - Ecuador</t>
        </is>
      </c>
      <c r="E25421" t="inlineStr">
        <is>
          <t>Unknown</t>
        </is>
      </c>
      <c r="F25421" t="inlineStr">
        <is>
          <t>Unknown</t>
        </is>
      </c>
      <c r="G25421" t="n">
        <v>250</v>
      </c>
      <c r="H25421" t="n">
        <v>0</v>
      </c>
      <c r="J25421" t="inlineStr">
        <is>
          <t>No</t>
        </is>
      </c>
      <c r="K25421" t="inlineStr">
        <is>
          <t>Yes</t>
        </is>
      </c>
      <c r="L25421">
        <f>H2/G2</f>
        <v/>
      </c>
      <c r="M25421" t="inlineStr">
        <is>
          <t>Unknown</t>
        </is>
      </c>
    </row>
    <row r="25422">
      <c r="A25422" t="inlineStr">
        <is>
          <t>2026-04-25</t>
        </is>
      </c>
      <c r="B25422" t="inlineStr">
        <is>
          <t>Sey Coffee</t>
        </is>
      </c>
      <c r="C25422" t="inlineStr">
        <is>
          <t>USA</t>
        </is>
      </c>
      <c r="D25422" t="inlineStr">
        <is>
          <t>2026 Wilson Alba; Sierra Morena, 2nd Harvest - Colombia</t>
        </is>
      </c>
      <c r="E25422" t="inlineStr">
        <is>
          <t>Unknown</t>
        </is>
      </c>
      <c r="F25422" t="inlineStr">
        <is>
          <t>Unknown</t>
        </is>
      </c>
      <c r="G25422" t="n">
        <v>250</v>
      </c>
      <c r="H25422" t="n">
        <v>0</v>
      </c>
      <c r="J25422" t="inlineStr">
        <is>
          <t>No</t>
        </is>
      </c>
      <c r="K25422" t="inlineStr">
        <is>
          <t>Yes</t>
        </is>
      </c>
      <c r="L25422">
        <f>H2/G2</f>
        <v/>
      </c>
      <c r="M25422" t="inlineStr">
        <is>
          <t>Unknown</t>
        </is>
      </c>
    </row>
    <row r="25423">
      <c r="A25423" t="inlineStr">
        <is>
          <t>2026-04-25</t>
        </is>
      </c>
      <c r="B25423" t="inlineStr">
        <is>
          <t>Sey Coffee</t>
        </is>
      </c>
      <c r="C25423" t="inlineStr">
        <is>
          <t>USA</t>
        </is>
      </c>
      <c r="D25423" t="inlineStr">
        <is>
          <t>2026 Neto; La Margarita, Yellow Gesha Reserve Lot - Peru</t>
        </is>
      </c>
      <c r="E25423" t="inlineStr">
        <is>
          <t>Unknown</t>
        </is>
      </c>
      <c r="F25423" t="inlineStr">
        <is>
          <t>Unknown</t>
        </is>
      </c>
      <c r="G25423" t="n">
        <v>250</v>
      </c>
      <c r="H25423" t="n">
        <v>0</v>
      </c>
      <c r="J25423" t="inlineStr">
        <is>
          <t>No</t>
        </is>
      </c>
      <c r="K25423" t="inlineStr">
        <is>
          <t>Yes</t>
        </is>
      </c>
      <c r="L25423">
        <f>H2/G2</f>
        <v/>
      </c>
      <c r="M25423" t="inlineStr">
        <is>
          <t>Unknown</t>
        </is>
      </c>
    </row>
    <row r="25424">
      <c r="A25424" t="inlineStr">
        <is>
          <t>2026-04-25</t>
        </is>
      </c>
      <c r="B25424" t="inlineStr">
        <is>
          <t>Sey Coffee</t>
        </is>
      </c>
      <c r="C25424" t="inlineStr">
        <is>
          <t>USA</t>
        </is>
      </c>
      <c r="D25424" t="inlineStr">
        <is>
          <t>2026 Neto; La Margarita, Sidra Reserve Lot - Peru</t>
        </is>
      </c>
      <c r="E25424" t="inlineStr">
        <is>
          <t>Unknown</t>
        </is>
      </c>
      <c r="F25424" t="inlineStr">
        <is>
          <t>Unknown</t>
        </is>
      </c>
      <c r="G25424" t="n">
        <v>250</v>
      </c>
      <c r="H25424" t="n">
        <v>0</v>
      </c>
      <c r="J25424" t="inlineStr">
        <is>
          <t>No</t>
        </is>
      </c>
      <c r="K25424" t="inlineStr">
        <is>
          <t>Yes</t>
        </is>
      </c>
      <c r="L25424">
        <f>H2/G2</f>
        <v/>
      </c>
      <c r="M25424" t="inlineStr">
        <is>
          <t>Unknown</t>
        </is>
      </c>
    </row>
    <row r="25425">
      <c r="A25425" t="inlineStr">
        <is>
          <t>2026-04-25</t>
        </is>
      </c>
      <c r="B25425" t="inlineStr">
        <is>
          <t>Sey Coffee</t>
        </is>
      </c>
      <c r="C25425" t="inlineStr">
        <is>
          <t>USA</t>
        </is>
      </c>
      <c r="D25425" t="inlineStr">
        <is>
          <t>2026 Bukeye; Musumba, Lot #1 - Burundi</t>
        </is>
      </c>
      <c r="E25425" t="inlineStr">
        <is>
          <t>Unknown</t>
        </is>
      </c>
      <c r="F25425" t="inlineStr">
        <is>
          <t>Unknown</t>
        </is>
      </c>
      <c r="G25425" t="n">
        <v>250</v>
      </c>
      <c r="H25425" t="n">
        <v>0</v>
      </c>
      <c r="J25425" t="inlineStr">
        <is>
          <t>No</t>
        </is>
      </c>
      <c r="K25425" t="inlineStr">
        <is>
          <t>Yes</t>
        </is>
      </c>
      <c r="L25425">
        <f>H2/G2</f>
        <v/>
      </c>
      <c r="M25425" t="inlineStr">
        <is>
          <t>Unknown</t>
        </is>
      </c>
    </row>
    <row r="25426">
      <c r="A25426" t="inlineStr">
        <is>
          <t>2026-04-25</t>
        </is>
      </c>
      <c r="B25426" t="inlineStr">
        <is>
          <t>Sey Coffee</t>
        </is>
      </c>
      <c r="C25426" t="inlineStr">
        <is>
          <t>USA</t>
        </is>
      </c>
      <c r="D25426" t="inlineStr">
        <is>
          <t>2026 Jhon Saenz; Aromas De Aniz - Peru</t>
        </is>
      </c>
      <c r="E25426" t="inlineStr">
        <is>
          <t>Unknown</t>
        </is>
      </c>
      <c r="F25426" t="inlineStr">
        <is>
          <t>Unknown</t>
        </is>
      </c>
      <c r="G25426" t="n">
        <v>250</v>
      </c>
      <c r="H25426" t="n">
        <v>0</v>
      </c>
      <c r="J25426" t="inlineStr">
        <is>
          <t>No</t>
        </is>
      </c>
      <c r="K25426" t="inlineStr">
        <is>
          <t>Yes</t>
        </is>
      </c>
      <c r="L25426">
        <f>H2/G2</f>
        <v/>
      </c>
      <c r="M25426" t="inlineStr">
        <is>
          <t>Unknown</t>
        </is>
      </c>
    </row>
    <row r="25427">
      <c r="A25427" t="inlineStr">
        <is>
          <t>2026-04-25</t>
        </is>
      </c>
      <c r="B25427" t="inlineStr">
        <is>
          <t>Sey Coffee</t>
        </is>
      </c>
      <c r="C25427" t="inlineStr">
        <is>
          <t>USA</t>
        </is>
      </c>
      <c r="D25427" t="inlineStr">
        <is>
          <t>2026 Samuel Aragon; Caminos Del Inka, Gesha - Peru</t>
        </is>
      </c>
      <c r="E25427" t="inlineStr">
        <is>
          <t>Unknown</t>
        </is>
      </c>
      <c r="F25427" t="inlineStr">
        <is>
          <t>Unknown</t>
        </is>
      </c>
      <c r="G25427" t="n">
        <v>250</v>
      </c>
      <c r="H25427" t="n">
        <v>0</v>
      </c>
      <c r="J25427" t="inlineStr">
        <is>
          <t>No</t>
        </is>
      </c>
      <c r="K25427" t="inlineStr">
        <is>
          <t>Yes</t>
        </is>
      </c>
      <c r="L25427">
        <f>H2/G2</f>
        <v/>
      </c>
      <c r="M25427" t="inlineStr">
        <is>
          <t>Unknown</t>
        </is>
      </c>
    </row>
    <row r="25428">
      <c r="A25428" t="inlineStr">
        <is>
          <t>2026-04-25</t>
        </is>
      </c>
      <c r="B25428" t="inlineStr">
        <is>
          <t>Sey Coffee</t>
        </is>
      </c>
      <c r="C25428" t="inlineStr">
        <is>
          <t>USA</t>
        </is>
      </c>
      <c r="D25428" t="inlineStr">
        <is>
          <t>2026 Wilbert Almanza; Bella Rosa - Peru</t>
        </is>
      </c>
      <c r="E25428" t="inlineStr">
        <is>
          <t>Unknown</t>
        </is>
      </c>
      <c r="F25428" t="inlineStr">
        <is>
          <t>Unknown</t>
        </is>
      </c>
      <c r="G25428" t="n">
        <v>250</v>
      </c>
      <c r="H25428" t="n">
        <v>0</v>
      </c>
      <c r="J25428" t="inlineStr">
        <is>
          <t>No</t>
        </is>
      </c>
      <c r="K25428" t="inlineStr">
        <is>
          <t>Yes</t>
        </is>
      </c>
      <c r="L25428">
        <f>H2/G2</f>
        <v/>
      </c>
      <c r="M25428" t="inlineStr">
        <is>
          <t>Unknown</t>
        </is>
      </c>
    </row>
    <row r="25429">
      <c r="A25429" t="inlineStr">
        <is>
          <t>2026-04-25</t>
        </is>
      </c>
      <c r="B25429" t="inlineStr">
        <is>
          <t>Sey Coffee</t>
        </is>
      </c>
      <c r="C25429" t="inlineStr">
        <is>
          <t>USA</t>
        </is>
      </c>
      <c r="D25429" t="inlineStr">
        <is>
          <t>2026 Diego Parra; La Hacienda, 2nd Harvest - Colombia</t>
        </is>
      </c>
      <c r="E25429" t="inlineStr">
        <is>
          <t>Unknown</t>
        </is>
      </c>
      <c r="F25429" t="inlineStr">
        <is>
          <t>Unknown</t>
        </is>
      </c>
      <c r="G25429" t="n">
        <v>250</v>
      </c>
      <c r="H25429" t="n">
        <v>0</v>
      </c>
      <c r="J25429" t="inlineStr">
        <is>
          <t>No</t>
        </is>
      </c>
      <c r="K25429" t="inlineStr">
        <is>
          <t>Yes</t>
        </is>
      </c>
      <c r="L25429">
        <f>H2/G2</f>
        <v/>
      </c>
      <c r="M25429" t="inlineStr">
        <is>
          <t>Unknown</t>
        </is>
      </c>
    </row>
    <row r="25430">
      <c r="A25430" t="inlineStr">
        <is>
          <t>2026-04-25</t>
        </is>
      </c>
      <c r="B25430" t="inlineStr">
        <is>
          <t>Sey Coffee</t>
        </is>
      </c>
      <c r="C25430" t="inlineStr">
        <is>
          <t>USA</t>
        </is>
      </c>
      <c r="D25430" t="inlineStr">
        <is>
          <t>2026 Armando Hurtado; Los Pinos - Peru</t>
        </is>
      </c>
      <c r="E25430" t="inlineStr">
        <is>
          <t>Unknown</t>
        </is>
      </c>
      <c r="F25430" t="inlineStr">
        <is>
          <t>Unknown</t>
        </is>
      </c>
      <c r="G25430" t="n">
        <v>250</v>
      </c>
      <c r="H25430" t="n">
        <v>0</v>
      </c>
      <c r="J25430" t="inlineStr">
        <is>
          <t>No</t>
        </is>
      </c>
      <c r="K25430" t="inlineStr">
        <is>
          <t>Yes</t>
        </is>
      </c>
      <c r="L25430">
        <f>H2/G2</f>
        <v/>
      </c>
      <c r="M25430" t="inlineStr">
        <is>
          <t>Unknown</t>
        </is>
      </c>
    </row>
    <row r="25431">
      <c r="A25431" t="inlineStr">
        <is>
          <t>2026-04-25</t>
        </is>
      </c>
      <c r="B25431" t="inlineStr">
        <is>
          <t>Sey Coffee</t>
        </is>
      </c>
      <c r="C25431" t="inlineStr">
        <is>
          <t>USA</t>
        </is>
      </c>
      <c r="D25431" t="inlineStr">
        <is>
          <t>2026 Ruvumu - Burundi</t>
        </is>
      </c>
      <c r="E25431" t="inlineStr">
        <is>
          <t>Unknown</t>
        </is>
      </c>
      <c r="F25431" t="inlineStr">
        <is>
          <t>Unknown</t>
        </is>
      </c>
      <c r="G25431" t="n">
        <v>250</v>
      </c>
      <c r="H25431" t="n">
        <v>0</v>
      </c>
      <c r="J25431" t="inlineStr">
        <is>
          <t>No</t>
        </is>
      </c>
      <c r="K25431" t="inlineStr">
        <is>
          <t>Yes</t>
        </is>
      </c>
      <c r="L25431">
        <f>H2/G2</f>
        <v/>
      </c>
      <c r="M25431" t="inlineStr">
        <is>
          <t>Unknown</t>
        </is>
      </c>
    </row>
    <row r="25432">
      <c r="A25432" t="inlineStr">
        <is>
          <t>2026-04-25</t>
        </is>
      </c>
      <c r="B25432" t="inlineStr">
        <is>
          <t>Sey Coffee</t>
        </is>
      </c>
      <c r="C25432" t="inlineStr">
        <is>
          <t>USA</t>
        </is>
      </c>
      <c r="D25432" t="inlineStr">
        <is>
          <t>2026 Servio Botina; El Cedro - Colombia</t>
        </is>
      </c>
      <c r="E25432" t="inlineStr">
        <is>
          <t>Unknown</t>
        </is>
      </c>
      <c r="F25432" t="inlineStr">
        <is>
          <t>Unknown</t>
        </is>
      </c>
      <c r="G25432" t="n">
        <v>250</v>
      </c>
      <c r="H25432" t="n">
        <v>0</v>
      </c>
      <c r="J25432" t="inlineStr">
        <is>
          <t>No</t>
        </is>
      </c>
      <c r="K25432" t="inlineStr">
        <is>
          <t>Yes</t>
        </is>
      </c>
      <c r="L25432">
        <f>H2/G2</f>
        <v/>
      </c>
      <c r="M25432" t="inlineStr">
        <is>
          <t>Unknown</t>
        </is>
      </c>
    </row>
    <row r="25433">
      <c r="A25433" t="inlineStr">
        <is>
          <t>2026-04-25</t>
        </is>
      </c>
      <c r="B25433" t="inlineStr">
        <is>
          <t>Sey Coffee</t>
        </is>
      </c>
      <c r="C25433" t="inlineStr">
        <is>
          <t>USA</t>
        </is>
      </c>
      <c r="D25433" t="inlineStr">
        <is>
          <t>2026 Samuel &amp; Mario Muriel; Los Cedros - Peru</t>
        </is>
      </c>
      <c r="E25433" t="inlineStr">
        <is>
          <t>Unknown</t>
        </is>
      </c>
      <c r="F25433" t="inlineStr">
        <is>
          <t>Unknown</t>
        </is>
      </c>
      <c r="G25433" t="n">
        <v>250</v>
      </c>
      <c r="H25433" t="n">
        <v>0</v>
      </c>
      <c r="J25433" t="inlineStr">
        <is>
          <t>No</t>
        </is>
      </c>
      <c r="K25433" t="inlineStr">
        <is>
          <t>Yes</t>
        </is>
      </c>
      <c r="L25433">
        <f>H2/G2</f>
        <v/>
      </c>
      <c r="M25433" t="inlineStr">
        <is>
          <t>Unknown</t>
        </is>
      </c>
    </row>
    <row r="25434">
      <c r="A25434" t="inlineStr">
        <is>
          <t>2026-04-25</t>
        </is>
      </c>
      <c r="B25434" t="inlineStr">
        <is>
          <t>Sey Coffee</t>
        </is>
      </c>
      <c r="C25434" t="inlineStr">
        <is>
          <t>USA</t>
        </is>
      </c>
      <c r="D25434" t="inlineStr">
        <is>
          <t>2026 Perlitas - Colombia</t>
        </is>
      </c>
      <c r="E25434" t="inlineStr">
        <is>
          <t>Unknown</t>
        </is>
      </c>
      <c r="F25434" t="inlineStr">
        <is>
          <t>Unknown</t>
        </is>
      </c>
      <c r="G25434" t="n">
        <v>250</v>
      </c>
      <c r="H25434" t="n">
        <v>0</v>
      </c>
      <c r="J25434" t="inlineStr">
        <is>
          <t>No</t>
        </is>
      </c>
      <c r="K25434" t="inlineStr">
        <is>
          <t>Yes</t>
        </is>
      </c>
      <c r="L25434">
        <f>H2/G2</f>
        <v/>
      </c>
      <c r="M25434" t="inlineStr">
        <is>
          <t>Unknown</t>
        </is>
      </c>
    </row>
    <row r="25435">
      <c r="A25435" t="inlineStr">
        <is>
          <t>2026-04-25</t>
        </is>
      </c>
      <c r="B25435" t="inlineStr">
        <is>
          <t>Sey Coffee</t>
        </is>
      </c>
      <c r="C25435" t="inlineStr">
        <is>
          <t>USA</t>
        </is>
      </c>
      <c r="D25435" t="inlineStr">
        <is>
          <t>2026 Ruarai; AA Separation - Kenya</t>
        </is>
      </c>
      <c r="E25435" t="inlineStr">
        <is>
          <t>Unknown</t>
        </is>
      </c>
      <c r="F25435" t="inlineStr">
        <is>
          <t>Unknown</t>
        </is>
      </c>
      <c r="G25435" t="n">
        <v>250</v>
      </c>
      <c r="H25435" t="n">
        <v>0</v>
      </c>
      <c r="J25435" t="inlineStr">
        <is>
          <t>No</t>
        </is>
      </c>
      <c r="K25435" t="inlineStr">
        <is>
          <t>Yes</t>
        </is>
      </c>
      <c r="L25435">
        <f>H2/G2</f>
        <v/>
      </c>
      <c r="M25435" t="inlineStr">
        <is>
          <t>Unknown</t>
        </is>
      </c>
    </row>
    <row r="25436">
      <c r="A25436" t="inlineStr">
        <is>
          <t>2026-04-25</t>
        </is>
      </c>
      <c r="B25436" t="inlineStr">
        <is>
          <t>Sey Coffee</t>
        </is>
      </c>
      <c r="C25436" t="inlineStr">
        <is>
          <t>USA</t>
        </is>
      </c>
      <c r="D25436" t="inlineStr">
        <is>
          <t>2026 Candelaria Santos; Tres De Mayo - Peru</t>
        </is>
      </c>
      <c r="E25436" t="inlineStr">
        <is>
          <t>Unknown</t>
        </is>
      </c>
      <c r="F25436" t="inlineStr">
        <is>
          <t>Unknown</t>
        </is>
      </c>
      <c r="G25436" t="n">
        <v>250</v>
      </c>
      <c r="H25436" t="n">
        <v>0</v>
      </c>
      <c r="J25436" t="inlineStr">
        <is>
          <t>No</t>
        </is>
      </c>
      <c r="K25436" t="inlineStr">
        <is>
          <t>Yes</t>
        </is>
      </c>
      <c r="L25436">
        <f>H2/G2</f>
        <v/>
      </c>
      <c r="M25436" t="inlineStr">
        <is>
          <t>Unknown</t>
        </is>
      </c>
    </row>
    <row r="25437">
      <c r="A25437" t="inlineStr">
        <is>
          <t>2026-04-25</t>
        </is>
      </c>
      <c r="B25437" t="inlineStr">
        <is>
          <t>Sey Coffee</t>
        </is>
      </c>
      <c r="C25437" t="inlineStr">
        <is>
          <t>USA</t>
        </is>
      </c>
      <c r="D25437" t="inlineStr">
        <is>
          <t>2026 Umoco; Busambo Hill - Burundi</t>
        </is>
      </c>
      <c r="E25437" t="inlineStr">
        <is>
          <t>Unknown</t>
        </is>
      </c>
      <c r="F25437" t="inlineStr">
        <is>
          <t>Unknown</t>
        </is>
      </c>
      <c r="G25437" t="n">
        <v>250</v>
      </c>
      <c r="H25437" t="n">
        <v>180</v>
      </c>
      <c r="J25437" t="inlineStr">
        <is>
          <t>Yes</t>
        </is>
      </c>
      <c r="K25437" t="inlineStr">
        <is>
          <t>Yes</t>
        </is>
      </c>
      <c r="L25437">
        <f>H2/G2</f>
        <v/>
      </c>
      <c r="M25437" t="inlineStr">
        <is>
          <t>Unknown</t>
        </is>
      </c>
    </row>
    <row r="25438">
      <c r="A25438" t="inlineStr">
        <is>
          <t>2026-04-25</t>
        </is>
      </c>
      <c r="B25438" t="inlineStr">
        <is>
          <t>Sey Coffee</t>
        </is>
      </c>
      <c r="C25438" t="inlineStr">
        <is>
          <t>USA</t>
        </is>
      </c>
      <c r="D25438" t="inlineStr">
        <is>
          <t>2026 David Berrio; Chiroso, New Season - Colombia</t>
        </is>
      </c>
      <c r="E25438" t="inlineStr">
        <is>
          <t>Unknown</t>
        </is>
      </c>
      <c r="F25438" t="inlineStr">
        <is>
          <t>Unknown</t>
        </is>
      </c>
      <c r="G25438" t="n">
        <v>250</v>
      </c>
      <c r="H25438" t="n">
        <v>0</v>
      </c>
      <c r="J25438" t="inlineStr">
        <is>
          <t>No</t>
        </is>
      </c>
      <c r="K25438" t="inlineStr">
        <is>
          <t>Yes</t>
        </is>
      </c>
      <c r="L25438">
        <f>H2/G2</f>
        <v/>
      </c>
      <c r="M25438" t="inlineStr">
        <is>
          <t>Unknown</t>
        </is>
      </c>
    </row>
    <row r="25439">
      <c r="A25439" t="inlineStr">
        <is>
          <t>2026-04-25</t>
        </is>
      </c>
      <c r="B25439" t="inlineStr">
        <is>
          <t>Sey Coffee</t>
        </is>
      </c>
      <c r="C25439" t="inlineStr">
        <is>
          <t>USA</t>
        </is>
      </c>
      <c r="D25439" t="inlineStr">
        <is>
          <t>2026 Genezard Perez; Vista Alegre - Peru</t>
        </is>
      </c>
      <c r="E25439" t="inlineStr">
        <is>
          <t>Unknown</t>
        </is>
      </c>
      <c r="F25439" t="inlineStr">
        <is>
          <t>Unknown</t>
        </is>
      </c>
      <c r="G25439" t="n">
        <v>250</v>
      </c>
      <c r="H25439" t="n">
        <v>0</v>
      </c>
      <c r="J25439" t="inlineStr">
        <is>
          <t>No</t>
        </is>
      </c>
      <c r="K25439" t="inlineStr">
        <is>
          <t>Yes</t>
        </is>
      </c>
      <c r="L25439">
        <f>H2/G2</f>
        <v/>
      </c>
      <c r="M25439" t="inlineStr">
        <is>
          <t>Unknown</t>
        </is>
      </c>
    </row>
    <row r="25440">
      <c r="A25440" t="inlineStr">
        <is>
          <t>2026-04-25</t>
        </is>
      </c>
      <c r="B25440" t="inlineStr">
        <is>
          <t>Sey Coffee</t>
        </is>
      </c>
      <c r="C25440" t="inlineStr">
        <is>
          <t>USA</t>
        </is>
      </c>
      <c r="D25440" t="inlineStr">
        <is>
          <t>2026 Victor Dota - Ecuador</t>
        </is>
      </c>
      <c r="E25440" t="inlineStr">
        <is>
          <t>Unknown</t>
        </is>
      </c>
      <c r="F25440" t="inlineStr">
        <is>
          <t>Unknown</t>
        </is>
      </c>
      <c r="G25440" t="n">
        <v>250</v>
      </c>
      <c r="H25440" t="n">
        <v>0</v>
      </c>
      <c r="J25440" t="inlineStr">
        <is>
          <t>No</t>
        </is>
      </c>
      <c r="K25440" t="inlineStr">
        <is>
          <t>Yes</t>
        </is>
      </c>
      <c r="L25440">
        <f>H2/G2</f>
        <v/>
      </c>
      <c r="M25440" t="inlineStr">
        <is>
          <t>Unknown</t>
        </is>
      </c>
    </row>
    <row r="25441">
      <c r="A25441" t="inlineStr">
        <is>
          <t>2026-04-25</t>
        </is>
      </c>
      <c r="B25441" t="inlineStr">
        <is>
          <t>Sey Coffee</t>
        </is>
      </c>
      <c r="C25441" t="inlineStr">
        <is>
          <t>USA</t>
        </is>
      </c>
      <c r="D25441" t="inlineStr">
        <is>
          <t>2026 Guchienda Estate; AA Separation - Kenya</t>
        </is>
      </c>
      <c r="E25441" t="inlineStr">
        <is>
          <t>Unknown</t>
        </is>
      </c>
      <c r="F25441" t="inlineStr">
        <is>
          <t>Unknown</t>
        </is>
      </c>
      <c r="G25441" t="n">
        <v>250</v>
      </c>
      <c r="H25441" t="n">
        <v>187.2</v>
      </c>
      <c r="J25441" t="inlineStr">
        <is>
          <t>Yes</t>
        </is>
      </c>
      <c r="K25441" t="inlineStr">
        <is>
          <t>Yes</t>
        </is>
      </c>
      <c r="L25441">
        <f>H2/G2</f>
        <v/>
      </c>
      <c r="M25441" t="inlineStr">
        <is>
          <t>Unknown</t>
        </is>
      </c>
    </row>
    <row r="25442">
      <c r="A25442" t="inlineStr">
        <is>
          <t>2026-04-25</t>
        </is>
      </c>
      <c r="B25442" t="inlineStr">
        <is>
          <t>Sey Coffee</t>
        </is>
      </c>
      <c r="C25442" t="inlineStr">
        <is>
          <t>USA</t>
        </is>
      </c>
      <c r="D25442" t="inlineStr">
        <is>
          <t>2026 Ninga; Bumba Hill, May 15th Harvest - Burundi</t>
        </is>
      </c>
      <c r="E25442" t="inlineStr">
        <is>
          <t>Unknown</t>
        </is>
      </c>
      <c r="F25442" t="inlineStr">
        <is>
          <t>Unknown</t>
        </is>
      </c>
      <c r="G25442" t="n">
        <v>250</v>
      </c>
      <c r="H25442" t="n">
        <v>180</v>
      </c>
      <c r="J25442" t="inlineStr">
        <is>
          <t>Yes</t>
        </is>
      </c>
      <c r="K25442" t="inlineStr">
        <is>
          <t>Yes</t>
        </is>
      </c>
      <c r="L25442">
        <f>H2/G2</f>
        <v/>
      </c>
      <c r="M25442" t="inlineStr">
        <is>
          <t>Unknown</t>
        </is>
      </c>
    </row>
    <row r="25443">
      <c r="A25443" t="inlineStr">
        <is>
          <t>2026-04-25</t>
        </is>
      </c>
      <c r="B25443" t="inlineStr">
        <is>
          <t>Sey Coffee</t>
        </is>
      </c>
      <c r="C25443" t="inlineStr">
        <is>
          <t>USA</t>
        </is>
      </c>
      <c r="D25443" t="inlineStr">
        <is>
          <t>2026 Octavio Rueda; El Mirador, End Of Season - Colombia</t>
        </is>
      </c>
      <c r="E25443" t="inlineStr">
        <is>
          <t>Unknown</t>
        </is>
      </c>
      <c r="F25443" t="inlineStr">
        <is>
          <t>Unknown</t>
        </is>
      </c>
      <c r="G25443" t="n">
        <v>250</v>
      </c>
      <c r="H25443" t="n">
        <v>183.6</v>
      </c>
      <c r="J25443" t="inlineStr">
        <is>
          <t>Yes</t>
        </is>
      </c>
      <c r="K25443" t="inlineStr">
        <is>
          <t>Yes</t>
        </is>
      </c>
      <c r="L25443">
        <f>H2/G2</f>
        <v/>
      </c>
      <c r="M25443" t="inlineStr">
        <is>
          <t>Unknown</t>
        </is>
      </c>
    </row>
    <row r="25444">
      <c r="A25444" t="inlineStr">
        <is>
          <t>2026-04-25</t>
        </is>
      </c>
      <c r="B25444" t="inlineStr">
        <is>
          <t>Sey Coffee</t>
        </is>
      </c>
      <c r="C25444" t="inlineStr">
        <is>
          <t>USA</t>
        </is>
      </c>
      <c r="D25444" t="inlineStr">
        <is>
          <t>2026 Lisbeth Quispe; Yanacocha - Peru</t>
        </is>
      </c>
      <c r="E25444" t="inlineStr">
        <is>
          <t>Unknown</t>
        </is>
      </c>
      <c r="F25444" t="inlineStr">
        <is>
          <t>Unknown</t>
        </is>
      </c>
      <c r="G25444" t="n">
        <v>250</v>
      </c>
      <c r="H25444" t="n">
        <v>216</v>
      </c>
      <c r="J25444" t="inlineStr">
        <is>
          <t>Yes</t>
        </is>
      </c>
      <c r="K25444" t="inlineStr">
        <is>
          <t>Yes</t>
        </is>
      </c>
      <c r="L25444">
        <f>H2/G2</f>
        <v/>
      </c>
      <c r="M25444" t="inlineStr">
        <is>
          <t>Unknown</t>
        </is>
      </c>
    </row>
    <row r="25445">
      <c r="A25445" t="inlineStr">
        <is>
          <t>2026-04-25</t>
        </is>
      </c>
      <c r="B25445" t="inlineStr">
        <is>
          <t>Sey Coffee</t>
        </is>
      </c>
      <c r="C25445" t="inlineStr">
        <is>
          <t>USA</t>
        </is>
      </c>
      <c r="D25445" t="inlineStr">
        <is>
          <t>2026 William Ortiz; La Cabaña, Chiroso - Colombia</t>
        </is>
      </c>
      <c r="E25445" t="inlineStr">
        <is>
          <t>Unknown</t>
        </is>
      </c>
      <c r="F25445" t="inlineStr">
        <is>
          <t>Unknown</t>
        </is>
      </c>
      <c r="G25445" t="n">
        <v>250</v>
      </c>
      <c r="H25445" t="n">
        <v>194.4</v>
      </c>
      <c r="J25445" t="inlineStr">
        <is>
          <t>Yes</t>
        </is>
      </c>
      <c r="K25445" t="inlineStr">
        <is>
          <t>Yes</t>
        </is>
      </c>
      <c r="L25445">
        <f>H2/G2</f>
        <v/>
      </c>
      <c r="M25445" t="inlineStr">
        <is>
          <t>Unknown</t>
        </is>
      </c>
    </row>
    <row r="25446">
      <c r="A25446" t="inlineStr">
        <is>
          <t>2026-04-25</t>
        </is>
      </c>
      <c r="B25446" t="inlineStr">
        <is>
          <t>Sey Coffee</t>
        </is>
      </c>
      <c r="C25446" t="inlineStr">
        <is>
          <t>USA</t>
        </is>
      </c>
      <c r="D25446" t="inlineStr">
        <is>
          <t>2026 Juan Jose Huillca; Lot #Y-3 - Peru</t>
        </is>
      </c>
      <c r="E25446" t="inlineStr">
        <is>
          <t>Unknown</t>
        </is>
      </c>
      <c r="F25446" t="inlineStr">
        <is>
          <t>Unknown</t>
        </is>
      </c>
      <c r="G25446" t="n">
        <v>250</v>
      </c>
      <c r="H25446" t="n">
        <v>223.2</v>
      </c>
      <c r="J25446" t="inlineStr">
        <is>
          <t>Yes</t>
        </is>
      </c>
      <c r="K25446" t="inlineStr">
        <is>
          <t>Yes</t>
        </is>
      </c>
      <c r="L25446">
        <f>H2/G2</f>
        <v/>
      </c>
      <c r="M25446" t="inlineStr">
        <is>
          <t>Unknown</t>
        </is>
      </c>
    </row>
    <row r="25447">
      <c r="A25447" t="inlineStr">
        <is>
          <t>2026-04-25</t>
        </is>
      </c>
      <c r="B25447" t="inlineStr">
        <is>
          <t>Sey Coffee</t>
        </is>
      </c>
      <c r="C25447" t="inlineStr">
        <is>
          <t>USA</t>
        </is>
      </c>
      <c r="D25447" t="inlineStr">
        <is>
          <t>2026 Vicente Regalado; La Capilla - Ecuador</t>
        </is>
      </c>
      <c r="E25447" t="inlineStr">
        <is>
          <t>Unknown</t>
        </is>
      </c>
      <c r="F25447" t="inlineStr">
        <is>
          <t>Unknown</t>
        </is>
      </c>
      <c r="G25447" t="n">
        <v>250</v>
      </c>
      <c r="H25447" t="n">
        <v>219.6</v>
      </c>
      <c r="J25447" t="inlineStr">
        <is>
          <t>Yes</t>
        </is>
      </c>
      <c r="K25447" t="inlineStr">
        <is>
          <t>Yes</t>
        </is>
      </c>
      <c r="L25447">
        <f>H2/G2</f>
        <v/>
      </c>
      <c r="M25447" t="inlineStr">
        <is>
          <t>Unknown</t>
        </is>
      </c>
    </row>
    <row r="25448">
      <c r="A25448" t="inlineStr">
        <is>
          <t>2026-04-25</t>
        </is>
      </c>
      <c r="B25448" t="inlineStr">
        <is>
          <t>Botz Coffee</t>
        </is>
      </c>
      <c r="C25448" t="inlineStr">
        <is>
          <t>USA</t>
        </is>
      </c>
      <c r="D25448" t="inlineStr">
        <is>
          <t>Calixto Quispe Mullisaca</t>
        </is>
      </c>
      <c r="E25448" t="inlineStr">
        <is>
          <t>Unknown</t>
        </is>
      </c>
      <c r="F25448" t="inlineStr">
        <is>
          <t>Unknown</t>
        </is>
      </c>
      <c r="G25448" t="n">
        <v>150</v>
      </c>
      <c r="H25448" t="n">
        <v>0</v>
      </c>
      <c r="J25448" t="inlineStr">
        <is>
          <t>No</t>
        </is>
      </c>
      <c r="K25448" t="inlineStr">
        <is>
          <t>Yes</t>
        </is>
      </c>
      <c r="L25448">
        <f>H2/G2</f>
        <v/>
      </c>
      <c r="M25448" t="inlineStr">
        <is>
          <t>Unknown</t>
        </is>
      </c>
    </row>
    <row r="25449">
      <c r="A25449" t="inlineStr">
        <is>
          <t>2026-04-25</t>
        </is>
      </c>
      <c r="B25449" t="inlineStr">
        <is>
          <t>Botz Coffee</t>
        </is>
      </c>
      <c r="C25449" t="inlineStr">
        <is>
          <t>USA</t>
        </is>
      </c>
      <c r="D25449" t="inlineStr">
        <is>
          <t>La Esperanza</t>
        </is>
      </c>
      <c r="E25449" t="inlineStr">
        <is>
          <t>Unknown</t>
        </is>
      </c>
      <c r="F25449" t="inlineStr">
        <is>
          <t>Unknown</t>
        </is>
      </c>
      <c r="G25449" t="n">
        <v>150</v>
      </c>
      <c r="H25449" t="n">
        <v>0</v>
      </c>
      <c r="J25449" t="inlineStr">
        <is>
          <t>No</t>
        </is>
      </c>
      <c r="K25449" t="inlineStr">
        <is>
          <t>Yes</t>
        </is>
      </c>
      <c r="L25449">
        <f>H2/G2</f>
        <v/>
      </c>
      <c r="M25449" t="inlineStr">
        <is>
          <t>Unknown</t>
        </is>
      </c>
    </row>
    <row r="25450">
      <c r="A25450" t="inlineStr">
        <is>
          <t>2026-04-25</t>
        </is>
      </c>
      <c r="B25450" t="inlineStr">
        <is>
          <t>Botz Coffee</t>
        </is>
      </c>
      <c r="C25450" t="inlineStr">
        <is>
          <t>USA</t>
        </is>
      </c>
      <c r="D25450" t="inlineStr">
        <is>
          <t>Moises Ccalla</t>
        </is>
      </c>
      <c r="E25450" t="inlineStr">
        <is>
          <t>Unknown</t>
        </is>
      </c>
      <c r="F25450" t="inlineStr">
        <is>
          <t>Unknown</t>
        </is>
      </c>
      <c r="G25450" t="n">
        <v>150</v>
      </c>
      <c r="H25450" t="n">
        <v>0</v>
      </c>
      <c r="J25450" t="inlineStr">
        <is>
          <t>No</t>
        </is>
      </c>
      <c r="K25450" t="inlineStr">
        <is>
          <t>Yes</t>
        </is>
      </c>
      <c r="L25450">
        <f>H2/G2</f>
        <v/>
      </c>
      <c r="M25450" t="inlineStr">
        <is>
          <t>Unknown</t>
        </is>
      </c>
    </row>
    <row r="25451">
      <c r="A25451" t="inlineStr">
        <is>
          <t>2026-04-25</t>
        </is>
      </c>
      <c r="B25451" t="inlineStr">
        <is>
          <t>Botz Coffee</t>
        </is>
      </c>
      <c r="C25451" t="inlineStr">
        <is>
          <t>USA</t>
        </is>
      </c>
      <c r="D25451" t="inlineStr">
        <is>
          <t>Mate Matiwos</t>
        </is>
      </c>
      <c r="E25451" t="inlineStr">
        <is>
          <t>Unknown</t>
        </is>
      </c>
      <c r="F25451" t="inlineStr">
        <is>
          <t>Unknown</t>
        </is>
      </c>
      <c r="G25451" t="n">
        <v>150</v>
      </c>
      <c r="H25451" t="n">
        <v>0</v>
      </c>
      <c r="J25451" t="inlineStr">
        <is>
          <t>No</t>
        </is>
      </c>
      <c r="K25451" t="inlineStr">
        <is>
          <t>Yes</t>
        </is>
      </c>
      <c r="L25451">
        <f>H2/G2</f>
        <v/>
      </c>
      <c r="M25451" t="inlineStr">
        <is>
          <t>Unknown</t>
        </is>
      </c>
    </row>
    <row r="25452">
      <c r="A25452" t="inlineStr">
        <is>
          <t>2026-04-25</t>
        </is>
      </c>
      <c r="B25452" t="inlineStr">
        <is>
          <t>Botz Coffee</t>
        </is>
      </c>
      <c r="C25452" t="inlineStr">
        <is>
          <t>USA</t>
        </is>
      </c>
      <c r="D25452" t="inlineStr">
        <is>
          <t>Nguisse Nare</t>
        </is>
      </c>
      <c r="E25452" t="inlineStr">
        <is>
          <t>Unknown</t>
        </is>
      </c>
      <c r="F25452" t="inlineStr">
        <is>
          <t>Unknown</t>
        </is>
      </c>
      <c r="G25452" t="n">
        <v>150</v>
      </c>
      <c r="H25452" t="n">
        <v>0</v>
      </c>
      <c r="J25452" t="inlineStr">
        <is>
          <t>No</t>
        </is>
      </c>
      <c r="K25452" t="inlineStr">
        <is>
          <t>Yes</t>
        </is>
      </c>
      <c r="L25452">
        <f>H2/G2</f>
        <v/>
      </c>
      <c r="M25452" t="inlineStr">
        <is>
          <t>Unknown</t>
        </is>
      </c>
    </row>
    <row r="25453">
      <c r="A25453" t="inlineStr">
        <is>
          <t>2026-04-25</t>
        </is>
      </c>
      <c r="B25453" t="inlineStr">
        <is>
          <t>Botz Coffee</t>
        </is>
      </c>
      <c r="C25453" t="inlineStr">
        <is>
          <t>USA</t>
        </is>
      </c>
      <c r="D25453" t="inlineStr">
        <is>
          <t>Bekele Kechara</t>
        </is>
      </c>
      <c r="E25453" t="inlineStr">
        <is>
          <t>Unknown</t>
        </is>
      </c>
      <c r="F25453" t="inlineStr">
        <is>
          <t>Unknown</t>
        </is>
      </c>
      <c r="G25453" t="n">
        <v>150</v>
      </c>
      <c r="H25453" t="n">
        <v>0</v>
      </c>
      <c r="J25453" t="inlineStr">
        <is>
          <t>No</t>
        </is>
      </c>
      <c r="K25453" t="inlineStr">
        <is>
          <t>Yes</t>
        </is>
      </c>
      <c r="L25453">
        <f>H2/G2</f>
        <v/>
      </c>
      <c r="M25453" t="inlineStr">
        <is>
          <t>Unknown</t>
        </is>
      </c>
    </row>
    <row r="25454">
      <c r="A25454" t="inlineStr">
        <is>
          <t>2026-04-25</t>
        </is>
      </c>
      <c r="B25454" t="inlineStr">
        <is>
          <t>Botz Coffee</t>
        </is>
      </c>
      <c r="C25454" t="inlineStr">
        <is>
          <t>USA</t>
        </is>
      </c>
      <c r="D25454" t="inlineStr">
        <is>
          <t>Mate Matiwos</t>
        </is>
      </c>
      <c r="E25454" t="inlineStr">
        <is>
          <t>Unknown</t>
        </is>
      </c>
      <c r="F25454" t="inlineStr">
        <is>
          <t>Unknown</t>
        </is>
      </c>
      <c r="G25454" t="n">
        <v>150</v>
      </c>
      <c r="H25454" t="n">
        <v>0</v>
      </c>
      <c r="J25454" t="inlineStr">
        <is>
          <t>No</t>
        </is>
      </c>
      <c r="K25454" t="inlineStr">
        <is>
          <t>Yes</t>
        </is>
      </c>
      <c r="L25454">
        <f>H2/G2</f>
        <v/>
      </c>
      <c r="M25454" t="inlineStr">
        <is>
          <t>Unknown</t>
        </is>
      </c>
    </row>
    <row r="25455">
      <c r="A25455" t="inlineStr">
        <is>
          <t>2026-04-25</t>
        </is>
      </c>
      <c r="B25455" t="inlineStr">
        <is>
          <t>Botz Coffee</t>
        </is>
      </c>
      <c r="C25455" t="inlineStr">
        <is>
          <t>USA</t>
        </is>
      </c>
      <c r="D25455" t="inlineStr">
        <is>
          <t>Duncan Lot 2004</t>
        </is>
      </c>
      <c r="E25455" t="inlineStr">
        <is>
          <t>Unknown</t>
        </is>
      </c>
      <c r="F25455" t="inlineStr">
        <is>
          <t>Unknown</t>
        </is>
      </c>
      <c r="G25455" t="n">
        <v>150</v>
      </c>
      <c r="H25455" t="n">
        <v>0</v>
      </c>
      <c r="J25455" t="inlineStr">
        <is>
          <t>No</t>
        </is>
      </c>
      <c r="K25455" t="inlineStr">
        <is>
          <t>Yes</t>
        </is>
      </c>
      <c r="L25455">
        <f>H2/G2</f>
        <v/>
      </c>
      <c r="M25455" t="inlineStr">
        <is>
          <t>Unknown</t>
        </is>
      </c>
    </row>
    <row r="25456">
      <c r="A25456" t="inlineStr">
        <is>
          <t>2026-04-25</t>
        </is>
      </c>
      <c r="B25456" t="inlineStr">
        <is>
          <t>Botz Coffee</t>
        </is>
      </c>
      <c r="C25456" t="inlineStr">
        <is>
          <t>USA</t>
        </is>
      </c>
      <c r="D25456" t="inlineStr">
        <is>
          <t>Finca El Espejo</t>
        </is>
      </c>
      <c r="E25456" t="inlineStr">
        <is>
          <t>Unknown</t>
        </is>
      </c>
      <c r="F25456" t="inlineStr">
        <is>
          <t>Unknown</t>
        </is>
      </c>
      <c r="G25456" t="n">
        <v>150</v>
      </c>
      <c r="H25456" t="n">
        <v>0</v>
      </c>
      <c r="J25456" t="inlineStr">
        <is>
          <t>No</t>
        </is>
      </c>
      <c r="K25456" t="inlineStr">
        <is>
          <t>Yes</t>
        </is>
      </c>
      <c r="L25456">
        <f>H2/G2</f>
        <v/>
      </c>
      <c r="M25456" t="inlineStr">
        <is>
          <t>Unknown</t>
        </is>
      </c>
    </row>
    <row r="25457">
      <c r="A25457" t="inlineStr">
        <is>
          <t>2026-04-25</t>
        </is>
      </c>
      <c r="B25457" t="inlineStr">
        <is>
          <t>Botz Coffee</t>
        </is>
      </c>
      <c r="C25457" t="inlineStr">
        <is>
          <t>USA</t>
        </is>
      </c>
      <c r="D25457" t="inlineStr">
        <is>
          <t>Chombi Plot</t>
        </is>
      </c>
      <c r="E25457" t="inlineStr">
        <is>
          <t>Unknown</t>
        </is>
      </c>
      <c r="F25457" t="inlineStr">
        <is>
          <t>Unknown</t>
        </is>
      </c>
      <c r="G25457" t="n">
        <v>150</v>
      </c>
      <c r="H25457" t="n">
        <v>0</v>
      </c>
      <c r="J25457" t="inlineStr">
        <is>
          <t>No</t>
        </is>
      </c>
      <c r="K25457" t="inlineStr">
        <is>
          <t>Yes</t>
        </is>
      </c>
      <c r="L25457">
        <f>H2/G2</f>
        <v/>
      </c>
      <c r="M25457" t="inlineStr">
        <is>
          <t>Unknown</t>
        </is>
      </c>
    </row>
    <row r="25458">
      <c r="A25458" t="inlineStr">
        <is>
          <t>2026-04-25</t>
        </is>
      </c>
      <c r="B25458" t="inlineStr">
        <is>
          <t>Botz Coffee</t>
        </is>
      </c>
      <c r="C25458" t="inlineStr">
        <is>
          <t>USA</t>
        </is>
      </c>
      <c r="D25458" t="inlineStr">
        <is>
          <t>Keramo</t>
        </is>
      </c>
      <c r="E25458" t="inlineStr">
        <is>
          <t>Unknown</t>
        </is>
      </c>
      <c r="F25458" t="inlineStr">
        <is>
          <t>Unknown</t>
        </is>
      </c>
      <c r="G25458" t="n">
        <v>150</v>
      </c>
      <c r="H25458" t="n">
        <v>0</v>
      </c>
      <c r="J25458" t="inlineStr">
        <is>
          <t>No</t>
        </is>
      </c>
      <c r="K25458" t="inlineStr">
        <is>
          <t>Yes</t>
        </is>
      </c>
      <c r="L25458">
        <f>H2/G2</f>
        <v/>
      </c>
      <c r="M25458" t="inlineStr">
        <is>
          <t>Unknown</t>
        </is>
      </c>
    </row>
    <row r="25459">
      <c r="A25459" t="inlineStr">
        <is>
          <t>2026-04-25</t>
        </is>
      </c>
      <c r="B25459" t="inlineStr">
        <is>
          <t>Botz Coffee</t>
        </is>
      </c>
      <c r="C25459" t="inlineStr">
        <is>
          <t>USA</t>
        </is>
      </c>
      <c r="D25459" t="inlineStr">
        <is>
          <t>Las Perlitas 3.0</t>
        </is>
      </c>
      <c r="E25459" t="inlineStr">
        <is>
          <t>Unknown</t>
        </is>
      </c>
      <c r="F25459" t="inlineStr">
        <is>
          <t>Unknown</t>
        </is>
      </c>
      <c r="G25459" t="n">
        <v>150</v>
      </c>
      <c r="H25459" t="n">
        <v>0</v>
      </c>
      <c r="J25459" t="inlineStr">
        <is>
          <t>No</t>
        </is>
      </c>
      <c r="K25459" t="inlineStr">
        <is>
          <t>Yes</t>
        </is>
      </c>
      <c r="L25459">
        <f>H2/G2</f>
        <v/>
      </c>
      <c r="M25459" t="inlineStr">
        <is>
          <t>Unknown</t>
        </is>
      </c>
    </row>
    <row r="25460">
      <c r="A25460" t="inlineStr">
        <is>
          <t>2026-04-25</t>
        </is>
      </c>
      <c r="B25460" t="inlineStr">
        <is>
          <t>Botz Coffee</t>
        </is>
      </c>
      <c r="C25460" t="inlineStr">
        <is>
          <t>USA</t>
        </is>
      </c>
      <c r="D25460" t="inlineStr">
        <is>
          <t>Tuke Yute</t>
        </is>
      </c>
      <c r="E25460" t="inlineStr">
        <is>
          <t>Unknown</t>
        </is>
      </c>
      <c r="F25460" t="inlineStr">
        <is>
          <t>Unknown</t>
        </is>
      </c>
      <c r="G25460" t="n">
        <v>150</v>
      </c>
      <c r="H25460" t="n">
        <v>0</v>
      </c>
      <c r="J25460" t="inlineStr">
        <is>
          <t>No</t>
        </is>
      </c>
      <c r="K25460" t="inlineStr">
        <is>
          <t>Yes</t>
        </is>
      </c>
      <c r="L25460">
        <f>H2/G2</f>
        <v/>
      </c>
      <c r="M25460" t="inlineStr">
        <is>
          <t>Unknown</t>
        </is>
      </c>
    </row>
    <row r="25461">
      <c r="A25461" t="inlineStr">
        <is>
          <t>2026-04-25</t>
        </is>
      </c>
      <c r="B25461" t="inlineStr">
        <is>
          <t>Botz Coffee</t>
        </is>
      </c>
      <c r="C25461" t="inlineStr">
        <is>
          <t>USA</t>
        </is>
      </c>
      <c r="D25461" t="inlineStr">
        <is>
          <t>Mariagracia Echeandia</t>
        </is>
      </c>
      <c r="E25461" t="inlineStr">
        <is>
          <t>Unknown</t>
        </is>
      </c>
      <c r="F25461" t="inlineStr">
        <is>
          <t>Unknown</t>
        </is>
      </c>
      <c r="G25461" t="n">
        <v>150</v>
      </c>
      <c r="H25461" t="n">
        <v>0</v>
      </c>
      <c r="J25461" t="inlineStr">
        <is>
          <t>No</t>
        </is>
      </c>
      <c r="K25461" t="inlineStr">
        <is>
          <t>Yes</t>
        </is>
      </c>
      <c r="L25461">
        <f>H2/G2</f>
        <v/>
      </c>
      <c r="M25461" t="inlineStr">
        <is>
          <t>Unknown</t>
        </is>
      </c>
    </row>
    <row r="25462">
      <c r="A25462" t="inlineStr">
        <is>
          <t>2026-04-25</t>
        </is>
      </c>
      <c r="B25462" t="inlineStr">
        <is>
          <t>Botz Coffee</t>
        </is>
      </c>
      <c r="C25462" t="inlineStr">
        <is>
          <t>USA</t>
        </is>
      </c>
      <c r="D25462" t="inlineStr">
        <is>
          <t>Finca Artemira</t>
        </is>
      </c>
      <c r="E25462" t="inlineStr">
        <is>
          <t>Unknown</t>
        </is>
      </c>
      <c r="F25462" t="inlineStr">
        <is>
          <t>Unknown</t>
        </is>
      </c>
      <c r="G25462" t="n">
        <v>150</v>
      </c>
      <c r="H25462" t="n">
        <v>0</v>
      </c>
      <c r="J25462" t="inlineStr">
        <is>
          <t>No</t>
        </is>
      </c>
      <c r="K25462" t="inlineStr">
        <is>
          <t>Yes</t>
        </is>
      </c>
      <c r="L25462">
        <f>H2/G2</f>
        <v/>
      </c>
      <c r="M25462" t="inlineStr">
        <is>
          <t>Unknown</t>
        </is>
      </c>
    </row>
    <row r="25463">
      <c r="A25463" t="inlineStr">
        <is>
          <t>2026-04-25</t>
        </is>
      </c>
      <c r="B25463" t="inlineStr">
        <is>
          <t>Botz Coffee</t>
        </is>
      </c>
      <c r="C25463" t="inlineStr">
        <is>
          <t>USA</t>
        </is>
      </c>
      <c r="D25463" t="inlineStr">
        <is>
          <t>Finca La Guaca</t>
        </is>
      </c>
      <c r="E25463" t="inlineStr">
        <is>
          <t>Unknown</t>
        </is>
      </c>
      <c r="F25463" t="inlineStr">
        <is>
          <t>Unknown</t>
        </is>
      </c>
      <c r="G25463" t="n">
        <v>150</v>
      </c>
      <c r="H25463" t="n">
        <v>0</v>
      </c>
      <c r="J25463" t="inlineStr">
        <is>
          <t>No</t>
        </is>
      </c>
      <c r="K25463" t="inlineStr">
        <is>
          <t>Yes</t>
        </is>
      </c>
      <c r="L25463">
        <f>H2/G2</f>
        <v/>
      </c>
      <c r="M25463" t="inlineStr">
        <is>
          <t>Unknown</t>
        </is>
      </c>
    </row>
    <row r="25464">
      <c r="A25464" t="inlineStr">
        <is>
          <t>2026-04-25</t>
        </is>
      </c>
      <c r="B25464" t="inlineStr">
        <is>
          <t>Botz Coffee</t>
        </is>
      </c>
      <c r="C25464" t="inlineStr">
        <is>
          <t>USA</t>
        </is>
      </c>
      <c r="D25464" t="inlineStr">
        <is>
          <t>La Llanada</t>
        </is>
      </c>
      <c r="E25464" t="inlineStr">
        <is>
          <t>Unknown</t>
        </is>
      </c>
      <c r="F25464" t="inlineStr">
        <is>
          <t>Unknown</t>
        </is>
      </c>
      <c r="G25464" t="n">
        <v>150</v>
      </c>
      <c r="H25464" t="n">
        <v>0</v>
      </c>
      <c r="J25464" t="inlineStr">
        <is>
          <t>No</t>
        </is>
      </c>
      <c r="K25464" t="inlineStr">
        <is>
          <t>Yes</t>
        </is>
      </c>
      <c r="L25464">
        <f>H2/G2</f>
        <v/>
      </c>
      <c r="M25464" t="inlineStr">
        <is>
          <t>Unknown</t>
        </is>
      </c>
    </row>
    <row r="25465">
      <c r="A25465" t="inlineStr">
        <is>
          <t>2026-04-25</t>
        </is>
      </c>
      <c r="B25465" t="inlineStr">
        <is>
          <t>Botz Coffee</t>
        </is>
      </c>
      <c r="C25465" t="inlineStr">
        <is>
          <t>USA</t>
        </is>
      </c>
      <c r="D25465" t="inlineStr">
        <is>
          <t>El Sol</t>
        </is>
      </c>
      <c r="E25465" t="inlineStr">
        <is>
          <t>Unknown</t>
        </is>
      </c>
      <c r="F25465" t="inlineStr">
        <is>
          <t>Unknown</t>
        </is>
      </c>
      <c r="G25465" t="n">
        <v>150</v>
      </c>
      <c r="H25465" t="n">
        <v>0</v>
      </c>
      <c r="J25465" t="inlineStr">
        <is>
          <t>No</t>
        </is>
      </c>
      <c r="K25465" t="inlineStr">
        <is>
          <t>Yes</t>
        </is>
      </c>
      <c r="L25465">
        <f>H2/G2</f>
        <v/>
      </c>
      <c r="M25465" t="inlineStr">
        <is>
          <t>Unknown</t>
        </is>
      </c>
    </row>
    <row r="25466">
      <c r="A25466" t="inlineStr">
        <is>
          <t>2026-04-25</t>
        </is>
      </c>
      <c r="B25466" t="inlineStr">
        <is>
          <t>Botz Coffee</t>
        </is>
      </c>
      <c r="C25466" t="inlineStr">
        <is>
          <t>USA</t>
        </is>
      </c>
      <c r="D25466" t="inlineStr">
        <is>
          <t>La Pradera</t>
        </is>
      </c>
      <c r="E25466" t="inlineStr">
        <is>
          <t>Unknown</t>
        </is>
      </c>
      <c r="F25466" t="inlineStr">
        <is>
          <t>Unknown</t>
        </is>
      </c>
      <c r="G25466" t="n">
        <v>150</v>
      </c>
      <c r="H25466" t="n">
        <v>0</v>
      </c>
      <c r="J25466" t="inlineStr">
        <is>
          <t>No</t>
        </is>
      </c>
      <c r="K25466" t="inlineStr">
        <is>
          <t>Yes</t>
        </is>
      </c>
      <c r="L25466">
        <f>H2/G2</f>
        <v/>
      </c>
      <c r="M25466" t="inlineStr">
        <is>
          <t>Unknown</t>
        </is>
      </c>
    </row>
    <row r="25467">
      <c r="A25467" t="inlineStr">
        <is>
          <t>2026-04-25</t>
        </is>
      </c>
      <c r="B25467" t="inlineStr">
        <is>
          <t>Botz Coffee</t>
        </is>
      </c>
      <c r="C25467" t="inlineStr">
        <is>
          <t>USA</t>
        </is>
      </c>
      <c r="D25467" t="inlineStr">
        <is>
          <t>Aristóbulo Rayo</t>
        </is>
      </c>
      <c r="E25467" t="inlineStr">
        <is>
          <t>Unknown</t>
        </is>
      </c>
      <c r="F25467" t="inlineStr">
        <is>
          <t>Unknown</t>
        </is>
      </c>
      <c r="G25467" t="n">
        <v>150</v>
      </c>
      <c r="H25467" t="n">
        <v>0</v>
      </c>
      <c r="J25467" t="inlineStr">
        <is>
          <t>No</t>
        </is>
      </c>
      <c r="K25467" t="inlineStr">
        <is>
          <t>Yes</t>
        </is>
      </c>
      <c r="L25467">
        <f>H2/G2</f>
        <v/>
      </c>
      <c r="M25467" t="inlineStr">
        <is>
          <t>Unknown</t>
        </is>
      </c>
    </row>
    <row r="25468">
      <c r="A25468" t="inlineStr">
        <is>
          <t>2026-04-25</t>
        </is>
      </c>
      <c r="B25468" t="inlineStr">
        <is>
          <t>Botz Coffee</t>
        </is>
      </c>
      <c r="C25468" t="inlineStr">
        <is>
          <t>USA</t>
        </is>
      </c>
      <c r="D25468" t="inlineStr">
        <is>
          <t>Brayan Joven</t>
        </is>
      </c>
      <c r="E25468" t="inlineStr">
        <is>
          <t>Unknown</t>
        </is>
      </c>
      <c r="F25468" t="inlineStr">
        <is>
          <t>Unknown</t>
        </is>
      </c>
      <c r="G25468" t="n">
        <v>150</v>
      </c>
      <c r="H25468" t="n">
        <v>0</v>
      </c>
      <c r="J25468" t="inlineStr">
        <is>
          <t>No</t>
        </is>
      </c>
      <c r="K25468" t="inlineStr">
        <is>
          <t>Yes</t>
        </is>
      </c>
      <c r="L25468">
        <f>H2/G2</f>
        <v/>
      </c>
      <c r="M25468" t="inlineStr">
        <is>
          <t>Unknown</t>
        </is>
      </c>
    </row>
    <row r="25469">
      <c r="A25469" t="inlineStr">
        <is>
          <t>2026-04-25</t>
        </is>
      </c>
      <c r="B25469" t="inlineStr">
        <is>
          <t>Botz Coffee</t>
        </is>
      </c>
      <c r="C25469" t="inlineStr">
        <is>
          <t>USA</t>
        </is>
      </c>
      <c r="D25469" t="inlineStr">
        <is>
          <t>La Esmeralda</t>
        </is>
      </c>
      <c r="E25469" t="inlineStr">
        <is>
          <t>Unknown</t>
        </is>
      </c>
      <c r="F25469" t="inlineStr">
        <is>
          <t>Unknown</t>
        </is>
      </c>
      <c r="G25469" t="n">
        <v>150</v>
      </c>
      <c r="H25469" t="n">
        <v>0</v>
      </c>
      <c r="J25469" t="inlineStr">
        <is>
          <t>No</t>
        </is>
      </c>
      <c r="K25469" t="inlineStr">
        <is>
          <t>Yes</t>
        </is>
      </c>
      <c r="L25469">
        <f>H2/G2</f>
        <v/>
      </c>
      <c r="M25469" t="inlineStr">
        <is>
          <t>Unknown</t>
        </is>
      </c>
    </row>
    <row r="25470">
      <c r="A25470" t="inlineStr">
        <is>
          <t>2026-04-25</t>
        </is>
      </c>
      <c r="B25470" t="inlineStr">
        <is>
          <t>Botz Coffee</t>
        </is>
      </c>
      <c r="C25470" t="inlineStr">
        <is>
          <t>USA</t>
        </is>
      </c>
      <c r="D25470" t="inlineStr">
        <is>
          <t>La Concepcion</t>
        </is>
      </c>
      <c r="E25470" t="inlineStr">
        <is>
          <t>Unknown</t>
        </is>
      </c>
      <c r="F25470" t="inlineStr">
        <is>
          <t>Unknown</t>
        </is>
      </c>
      <c r="G25470" t="n">
        <v>150</v>
      </c>
      <c r="H25470" t="n">
        <v>0</v>
      </c>
      <c r="J25470" t="inlineStr">
        <is>
          <t>No</t>
        </is>
      </c>
      <c r="K25470" t="inlineStr">
        <is>
          <t>Yes</t>
        </is>
      </c>
      <c r="L25470">
        <f>H2/G2</f>
        <v/>
      </c>
      <c r="M25470" t="inlineStr">
        <is>
          <t>Unknown</t>
        </is>
      </c>
    </row>
    <row r="25471">
      <c r="A25471" t="inlineStr">
        <is>
          <t>2026-04-25</t>
        </is>
      </c>
      <c r="B25471" t="inlineStr">
        <is>
          <t>Botz Coffee</t>
        </is>
      </c>
      <c r="C25471" t="inlineStr">
        <is>
          <t>USA</t>
        </is>
      </c>
      <c r="D25471" t="inlineStr">
        <is>
          <t>Bochessa</t>
        </is>
      </c>
      <c r="E25471" t="inlineStr">
        <is>
          <t>Unknown</t>
        </is>
      </c>
      <c r="F25471" t="inlineStr">
        <is>
          <t>Unknown</t>
        </is>
      </c>
      <c r="G25471" t="n">
        <v>150</v>
      </c>
      <c r="H25471" t="n">
        <v>0</v>
      </c>
      <c r="J25471" t="inlineStr">
        <is>
          <t>No</t>
        </is>
      </c>
      <c r="K25471" t="inlineStr">
        <is>
          <t>Yes</t>
        </is>
      </c>
      <c r="L25471">
        <f>H2/G2</f>
        <v/>
      </c>
      <c r="M25471" t="inlineStr">
        <is>
          <t>Unknown</t>
        </is>
      </c>
    </row>
    <row r="25472">
      <c r="A25472" t="inlineStr">
        <is>
          <t>2026-04-25</t>
        </is>
      </c>
      <c r="B25472" t="inlineStr">
        <is>
          <t>Botz Coffee</t>
        </is>
      </c>
      <c r="C25472" t="inlineStr">
        <is>
          <t>USA</t>
        </is>
      </c>
      <c r="D25472" t="inlineStr">
        <is>
          <t>Marimira</t>
        </is>
      </c>
      <c r="E25472" t="inlineStr">
        <is>
          <t>Unknown</t>
        </is>
      </c>
      <c r="F25472" t="inlineStr">
        <is>
          <t>Unknown</t>
        </is>
      </c>
      <c r="G25472" t="n">
        <v>150</v>
      </c>
      <c r="H25472" t="n">
        <v>0</v>
      </c>
      <c r="J25472" t="inlineStr">
        <is>
          <t>No</t>
        </is>
      </c>
      <c r="K25472" t="inlineStr">
        <is>
          <t>Yes</t>
        </is>
      </c>
      <c r="L25472">
        <f>H2/G2</f>
        <v/>
      </c>
      <c r="M25472" t="inlineStr">
        <is>
          <t>Unknown</t>
        </is>
      </c>
    </row>
    <row r="25473">
      <c r="A25473" t="inlineStr">
        <is>
          <t>2026-04-25</t>
        </is>
      </c>
      <c r="B25473" t="inlineStr">
        <is>
          <t>Botz Coffee</t>
        </is>
      </c>
      <c r="C25473" t="inlineStr">
        <is>
          <t>USA</t>
        </is>
      </c>
      <c r="D25473" t="inlineStr">
        <is>
          <t>Pedro Garcia</t>
        </is>
      </c>
      <c r="E25473" t="inlineStr">
        <is>
          <t>Unknown</t>
        </is>
      </c>
      <c r="F25473" t="inlineStr">
        <is>
          <t>Unknown</t>
        </is>
      </c>
      <c r="G25473" t="n">
        <v>150</v>
      </c>
      <c r="H25473" t="n">
        <v>0</v>
      </c>
      <c r="J25473" t="inlineStr">
        <is>
          <t>No</t>
        </is>
      </c>
      <c r="K25473" t="inlineStr">
        <is>
          <t>Yes</t>
        </is>
      </c>
      <c r="L25473">
        <f>H2/G2</f>
        <v/>
      </c>
      <c r="M25473" t="inlineStr">
        <is>
          <t>Unknown</t>
        </is>
      </c>
    </row>
    <row r="25474">
      <c r="A25474" t="inlineStr">
        <is>
          <t>2026-04-25</t>
        </is>
      </c>
      <c r="B25474" t="inlineStr">
        <is>
          <t>Botz Coffee</t>
        </is>
      </c>
      <c r="C25474" t="inlineStr">
        <is>
          <t>USA</t>
        </is>
      </c>
      <c r="D25474" t="inlineStr">
        <is>
          <t>Fredesvinda Estela</t>
        </is>
      </c>
      <c r="E25474" t="inlineStr">
        <is>
          <t>Unknown</t>
        </is>
      </c>
      <c r="F25474" t="inlineStr">
        <is>
          <t>Unknown</t>
        </is>
      </c>
      <c r="G25474" t="n">
        <v>150</v>
      </c>
      <c r="H25474" t="n">
        <v>0</v>
      </c>
      <c r="J25474" t="inlineStr">
        <is>
          <t>No</t>
        </is>
      </c>
      <c r="K25474" t="inlineStr">
        <is>
          <t>Yes</t>
        </is>
      </c>
      <c r="L25474">
        <f>H2/G2</f>
        <v/>
      </c>
      <c r="M25474" t="inlineStr">
        <is>
          <t>Unknown</t>
        </is>
      </c>
    </row>
    <row r="25475">
      <c r="A25475" t="inlineStr">
        <is>
          <t>2026-04-25</t>
        </is>
      </c>
      <c r="B25475" t="inlineStr">
        <is>
          <t>Botz Coffee</t>
        </is>
      </c>
      <c r="C25475" t="inlineStr">
        <is>
          <t>USA</t>
        </is>
      </c>
      <c r="D25475" t="inlineStr">
        <is>
          <t>Hugo Gonzalez</t>
        </is>
      </c>
      <c r="E25475" t="inlineStr">
        <is>
          <t>Unknown</t>
        </is>
      </c>
      <c r="F25475" t="inlineStr">
        <is>
          <t>Unknown</t>
        </is>
      </c>
      <c r="G25475" t="n">
        <v>150</v>
      </c>
      <c r="H25475" t="n">
        <v>0</v>
      </c>
      <c r="J25475" t="inlineStr">
        <is>
          <t>No</t>
        </is>
      </c>
      <c r="K25475" t="inlineStr">
        <is>
          <t>Yes</t>
        </is>
      </c>
      <c r="L25475">
        <f>H2/G2</f>
        <v/>
      </c>
      <c r="M25475" t="inlineStr">
        <is>
          <t>Unknown</t>
        </is>
      </c>
    </row>
    <row r="25476">
      <c r="A25476" t="inlineStr">
        <is>
          <t>2026-04-25</t>
        </is>
      </c>
      <c r="B25476" t="inlineStr">
        <is>
          <t>Botz Coffee</t>
        </is>
      </c>
      <c r="C25476" t="inlineStr">
        <is>
          <t>USA</t>
        </is>
      </c>
      <c r="D25476" t="inlineStr">
        <is>
          <t>German Ortiz</t>
        </is>
      </c>
      <c r="E25476" t="inlineStr">
        <is>
          <t>Unknown</t>
        </is>
      </c>
      <c r="F25476" t="inlineStr">
        <is>
          <t>Unknown</t>
        </is>
      </c>
      <c r="G25476" t="n">
        <v>150</v>
      </c>
      <c r="H25476" t="n">
        <v>0</v>
      </c>
      <c r="J25476" t="inlineStr">
        <is>
          <t>No</t>
        </is>
      </c>
      <c r="K25476" t="inlineStr">
        <is>
          <t>Yes</t>
        </is>
      </c>
      <c r="L25476">
        <f>H2/G2</f>
        <v/>
      </c>
      <c r="M25476" t="inlineStr">
        <is>
          <t>Unknown</t>
        </is>
      </c>
    </row>
    <row r="25477">
      <c r="A25477" t="inlineStr">
        <is>
          <t>2026-04-25</t>
        </is>
      </c>
      <c r="B25477" t="inlineStr">
        <is>
          <t>Botz Coffee</t>
        </is>
      </c>
      <c r="C25477" t="inlineStr">
        <is>
          <t>USA</t>
        </is>
      </c>
      <c r="D25477" t="inlineStr">
        <is>
          <t>Las Afiladeras</t>
        </is>
      </c>
      <c r="E25477" t="inlineStr">
        <is>
          <t>Unknown</t>
        </is>
      </c>
      <c r="F25477" t="inlineStr">
        <is>
          <t>Unknown</t>
        </is>
      </c>
      <c r="G25477" t="n">
        <v>150</v>
      </c>
      <c r="H25477" t="n">
        <v>0</v>
      </c>
      <c r="J25477" t="inlineStr">
        <is>
          <t>No</t>
        </is>
      </c>
      <c r="K25477" t="inlineStr">
        <is>
          <t>Yes</t>
        </is>
      </c>
      <c r="L25477">
        <f>H2/G2</f>
        <v/>
      </c>
      <c r="M25477" t="inlineStr">
        <is>
          <t>Unknown</t>
        </is>
      </c>
    </row>
    <row r="25478">
      <c r="A25478" t="inlineStr">
        <is>
          <t>2026-04-25</t>
        </is>
      </c>
      <c r="B25478" t="inlineStr">
        <is>
          <t>Hydrangea Coffee</t>
        </is>
      </c>
      <c r="C25478" t="inlineStr">
        <is>
          <t>USA</t>
        </is>
      </c>
      <c r="D25478" t="inlineStr">
        <is>
          <t>Roaster's Choice Subscription</t>
        </is>
      </c>
      <c r="E25478" t="inlineStr">
        <is>
          <t>Unknown</t>
        </is>
      </c>
      <c r="F25478" t="inlineStr">
        <is>
          <t>Unknown</t>
        </is>
      </c>
      <c r="G25478" t="n">
        <v>114</v>
      </c>
      <c r="H25478" t="n">
        <v>0</v>
      </c>
      <c r="J25478" t="inlineStr">
        <is>
          <t>No</t>
        </is>
      </c>
      <c r="K25478" t="inlineStr">
        <is>
          <t>Yes</t>
        </is>
      </c>
      <c r="L25478">
        <f>H2/G2</f>
        <v/>
      </c>
      <c r="M25478" t="inlineStr">
        <is>
          <t>Unknown</t>
        </is>
      </c>
    </row>
    <row r="25479">
      <c r="A25479" t="inlineStr">
        <is>
          <t>2026-04-25</t>
        </is>
      </c>
      <c r="B25479" t="inlineStr">
        <is>
          <t>Hydrangea Coffee</t>
        </is>
      </c>
      <c r="C25479" t="inlineStr">
        <is>
          <t>USA</t>
        </is>
      </c>
      <c r="D25479" t="inlineStr">
        <is>
          <t>[Rested] LandraceWashedTagel Alemayehu</t>
        </is>
      </c>
      <c r="E25479" t="inlineStr">
        <is>
          <t>Unknown</t>
        </is>
      </c>
      <c r="F25479" t="inlineStr">
        <is>
          <t>Unknown</t>
        </is>
      </c>
      <c r="G25479" t="n">
        <v>114</v>
      </c>
      <c r="H25479" t="n">
        <v>0</v>
      </c>
      <c r="J25479" t="inlineStr">
        <is>
          <t>No</t>
        </is>
      </c>
      <c r="K25479" t="inlineStr">
        <is>
          <t>Yes</t>
        </is>
      </c>
      <c r="L25479">
        <f>H2/G2</f>
        <v/>
      </c>
      <c r="M25479" t="inlineStr">
        <is>
          <t>Unknown</t>
        </is>
      </c>
    </row>
    <row r="25480">
      <c r="A25480" t="inlineStr">
        <is>
          <t>2026-04-25</t>
        </is>
      </c>
      <c r="B25480" t="inlineStr">
        <is>
          <t>Hydrangea Coffee</t>
        </is>
      </c>
      <c r="C25480" t="inlineStr">
        <is>
          <t>USA</t>
        </is>
      </c>
      <c r="D25480" t="inlineStr">
        <is>
          <t>[Rested] CastilloLycheeFinca El Paraiso</t>
        </is>
      </c>
      <c r="E25480" t="inlineStr">
        <is>
          <t>Unknown</t>
        </is>
      </c>
      <c r="F25480" t="inlineStr">
        <is>
          <t>Unknown</t>
        </is>
      </c>
      <c r="G25480" t="n">
        <v>114</v>
      </c>
      <c r="H25480" t="n">
        <v>0</v>
      </c>
      <c r="J25480" t="inlineStr">
        <is>
          <t>No</t>
        </is>
      </c>
      <c r="K25480" t="inlineStr">
        <is>
          <t>Yes</t>
        </is>
      </c>
      <c r="L25480">
        <f>H2/G2</f>
        <v/>
      </c>
      <c r="M25480" t="inlineStr">
        <is>
          <t>Unknown</t>
        </is>
      </c>
    </row>
    <row r="25481">
      <c r="A25481" t="inlineStr">
        <is>
          <t>2026-04-25</t>
        </is>
      </c>
      <c r="B25481" t="inlineStr">
        <is>
          <t>Hydrangea Coffee</t>
        </is>
      </c>
      <c r="C25481" t="inlineStr">
        <is>
          <t>USA</t>
        </is>
      </c>
      <c r="D25481" t="inlineStr">
        <is>
          <t>Typica MejoradoNaturalHacienda La Papaya, Yunguilla Farm</t>
        </is>
      </c>
      <c r="E25481" t="inlineStr">
        <is>
          <t>Unknown</t>
        </is>
      </c>
      <c r="F25481" t="inlineStr">
        <is>
          <t>Unknown</t>
        </is>
      </c>
      <c r="G25481" t="n">
        <v>114</v>
      </c>
      <c r="H25481" t="n">
        <v>0</v>
      </c>
      <c r="J25481" t="inlineStr">
        <is>
          <t>No</t>
        </is>
      </c>
      <c r="K25481" t="inlineStr">
        <is>
          <t>Yes</t>
        </is>
      </c>
      <c r="L25481">
        <f>H2/G2</f>
        <v/>
      </c>
      <c r="M25481" t="inlineStr">
        <is>
          <t>Unknown</t>
        </is>
      </c>
    </row>
    <row r="25482">
      <c r="A25482" t="inlineStr">
        <is>
          <t>2026-04-25</t>
        </is>
      </c>
      <c r="B25482" t="inlineStr">
        <is>
          <t>Hydrangea Coffee</t>
        </is>
      </c>
      <c r="C25482" t="inlineStr">
        <is>
          <t>USA</t>
        </is>
      </c>
      <c r="D25482" t="inlineStr">
        <is>
          <t>[Rested] Typica MejoradoWashedHacienda La Papaya</t>
        </is>
      </c>
      <c r="E25482" t="inlineStr">
        <is>
          <t>Unknown</t>
        </is>
      </c>
      <c r="F25482" t="inlineStr">
        <is>
          <t>Unknown</t>
        </is>
      </c>
      <c r="G25482" t="n">
        <v>114</v>
      </c>
      <c r="H25482" t="n">
        <v>0</v>
      </c>
      <c r="J25482" t="inlineStr">
        <is>
          <t>No</t>
        </is>
      </c>
      <c r="K25482" t="inlineStr">
        <is>
          <t>Yes</t>
        </is>
      </c>
      <c r="L25482">
        <f>H2/G2</f>
        <v/>
      </c>
      <c r="M25482" t="inlineStr">
        <is>
          <t>Unknown</t>
        </is>
      </c>
    </row>
    <row r="25483">
      <c r="A25483" t="inlineStr">
        <is>
          <t>2026-04-25</t>
        </is>
      </c>
      <c r="B25483" t="inlineStr">
        <is>
          <t>Hydrangea Coffee</t>
        </is>
      </c>
      <c r="C25483" t="inlineStr">
        <is>
          <t>USA</t>
        </is>
      </c>
      <c r="D25483" t="inlineStr">
        <is>
          <t>GeshaLetty BermudezFinca El Paraiso</t>
        </is>
      </c>
      <c r="E25483" t="inlineStr">
        <is>
          <t>Unknown</t>
        </is>
      </c>
      <c r="F25483" t="inlineStr">
        <is>
          <t>Unknown</t>
        </is>
      </c>
      <c r="G25483" t="n">
        <v>114</v>
      </c>
      <c r="H25483" t="n">
        <v>0</v>
      </c>
      <c r="J25483" t="inlineStr">
        <is>
          <t>No</t>
        </is>
      </c>
      <c r="K25483" t="inlineStr">
        <is>
          <t>Yes</t>
        </is>
      </c>
      <c r="L25483">
        <f>H2/G2</f>
        <v/>
      </c>
      <c r="M25483" t="inlineStr">
        <is>
          <t>Unknown</t>
        </is>
      </c>
    </row>
    <row r="25484">
      <c r="A25484" t="inlineStr">
        <is>
          <t>2026-04-25</t>
        </is>
      </c>
      <c r="B25484" t="inlineStr">
        <is>
          <t>Hydrangea Coffee</t>
        </is>
      </c>
      <c r="C25484" t="inlineStr">
        <is>
          <t>USA</t>
        </is>
      </c>
      <c r="D25484" t="inlineStr">
        <is>
          <t>[Rested] GeshaNatural El VeloHacienda La Esmeralda</t>
        </is>
      </c>
      <c r="E25484" t="inlineStr">
        <is>
          <t>Unknown</t>
        </is>
      </c>
      <c r="F25484" t="inlineStr">
        <is>
          <t>Unknown</t>
        </is>
      </c>
      <c r="G25484" t="n">
        <v>114</v>
      </c>
      <c r="H25484" t="n">
        <v>0</v>
      </c>
      <c r="J25484" t="inlineStr">
        <is>
          <t>No</t>
        </is>
      </c>
      <c r="K25484" t="inlineStr">
        <is>
          <t>Yes</t>
        </is>
      </c>
      <c r="L25484">
        <f>H2/G2</f>
        <v/>
      </c>
      <c r="M25484" t="inlineStr">
        <is>
          <t>Unknown</t>
        </is>
      </c>
    </row>
    <row r="25485">
      <c r="A25485" t="inlineStr">
        <is>
          <t>2026-04-25</t>
        </is>
      </c>
      <c r="B25485" t="inlineStr">
        <is>
          <t>Hydrangea Coffee</t>
        </is>
      </c>
      <c r="C25485" t="inlineStr">
        <is>
          <t>USA</t>
        </is>
      </c>
      <c r="D25485" t="inlineStr">
        <is>
          <t>[Rested] Caturra, BourbonNectar Citrullus WashedMonteblanco</t>
        </is>
      </c>
      <c r="E25485" t="inlineStr">
        <is>
          <t>Unknown</t>
        </is>
      </c>
      <c r="F25485" t="inlineStr">
        <is>
          <t>Unknown</t>
        </is>
      </c>
      <c r="G25485" t="n">
        <v>114</v>
      </c>
      <c r="H25485" t="n">
        <v>0</v>
      </c>
      <c r="J25485" t="inlineStr">
        <is>
          <t>No</t>
        </is>
      </c>
      <c r="K25485" t="inlineStr">
        <is>
          <t>Yes</t>
        </is>
      </c>
      <c r="L25485">
        <f>H2/G2</f>
        <v/>
      </c>
      <c r="M25485" t="inlineStr">
        <is>
          <t>Unknown</t>
        </is>
      </c>
    </row>
    <row r="25486">
      <c r="A25486" t="inlineStr">
        <is>
          <t>2026-04-25</t>
        </is>
      </c>
      <c r="B25486" t="inlineStr">
        <is>
          <t>Hydrangea Coffee</t>
        </is>
      </c>
      <c r="C25486" t="inlineStr">
        <is>
          <t>USA</t>
        </is>
      </c>
      <c r="D25486" t="inlineStr">
        <is>
          <t>Pink Bourbon + GeshaWashedFinca Los Capachos</t>
        </is>
      </c>
      <c r="E25486" t="inlineStr">
        <is>
          <t>Unknown</t>
        </is>
      </c>
      <c r="F25486" t="inlineStr">
        <is>
          <t>Unknown</t>
        </is>
      </c>
      <c r="G25486" t="n">
        <v>114</v>
      </c>
      <c r="H25486" t="n">
        <v>0</v>
      </c>
      <c r="J25486" t="inlineStr">
        <is>
          <t>No</t>
        </is>
      </c>
      <c r="K25486" t="inlineStr">
        <is>
          <t>Yes</t>
        </is>
      </c>
      <c r="L25486">
        <f>H2/G2</f>
        <v/>
      </c>
      <c r="M25486" t="inlineStr">
        <is>
          <t>Unknown</t>
        </is>
      </c>
    </row>
    <row r="25487">
      <c r="A25487" t="inlineStr">
        <is>
          <t>2026-04-25</t>
        </is>
      </c>
      <c r="B25487" t="inlineStr">
        <is>
          <t>Hydrangea Coffee</t>
        </is>
      </c>
      <c r="C25487" t="inlineStr">
        <is>
          <t>USA</t>
        </is>
      </c>
      <c r="D25487" t="inlineStr">
        <is>
          <t>Typica MejoradoWashedHacienda La Papaya</t>
        </is>
      </c>
      <c r="E25487" t="inlineStr">
        <is>
          <t>Unknown</t>
        </is>
      </c>
      <c r="F25487" t="inlineStr">
        <is>
          <t>Unknown</t>
        </is>
      </c>
      <c r="G25487" t="n">
        <v>114</v>
      </c>
      <c r="H25487" t="n">
        <v>0</v>
      </c>
      <c r="J25487" t="inlineStr">
        <is>
          <t>No</t>
        </is>
      </c>
      <c r="K25487" t="inlineStr">
        <is>
          <t>Yes</t>
        </is>
      </c>
      <c r="L25487">
        <f>H2/G2</f>
        <v/>
      </c>
      <c r="M25487" t="inlineStr">
        <is>
          <t>Unknown</t>
        </is>
      </c>
    </row>
    <row r="25488">
      <c r="A25488" t="inlineStr">
        <is>
          <t>2026-04-25</t>
        </is>
      </c>
      <c r="B25488" t="inlineStr">
        <is>
          <t>Hydrangea Coffee</t>
        </is>
      </c>
      <c r="C25488" t="inlineStr">
        <is>
          <t>USA</t>
        </is>
      </c>
      <c r="D25488" t="inlineStr">
        <is>
          <t>[Rested] San JuanXO NaturalFinca Potosi</t>
        </is>
      </c>
      <c r="E25488" t="inlineStr">
        <is>
          <t>Unknown</t>
        </is>
      </c>
      <c r="F25488" t="inlineStr">
        <is>
          <t>Unknown</t>
        </is>
      </c>
      <c r="G25488" t="n">
        <v>114</v>
      </c>
      <c r="H25488" t="n">
        <v>0</v>
      </c>
      <c r="J25488" t="inlineStr">
        <is>
          <t>No</t>
        </is>
      </c>
      <c r="K25488" t="inlineStr">
        <is>
          <t>Yes</t>
        </is>
      </c>
      <c r="L25488">
        <f>H2/G2</f>
        <v/>
      </c>
      <c r="M25488" t="inlineStr">
        <is>
          <t>Unknown</t>
        </is>
      </c>
    </row>
    <row r="25489">
      <c r="A25489" t="inlineStr">
        <is>
          <t>2026-04-25</t>
        </is>
      </c>
      <c r="B25489" t="inlineStr">
        <is>
          <t>Hydrangea Coffee</t>
        </is>
      </c>
      <c r="C25489" t="inlineStr">
        <is>
          <t>USA</t>
        </is>
      </c>
      <c r="D25489" t="inlineStr">
        <is>
          <t>GeshaWashedAbu Coffee, GW‑3210</t>
        </is>
      </c>
      <c r="E25489" t="inlineStr">
        <is>
          <t>Unknown</t>
        </is>
      </c>
      <c r="F25489" t="inlineStr">
        <is>
          <t>Unknown</t>
        </is>
      </c>
      <c r="G25489" t="n">
        <v>114</v>
      </c>
      <c r="H25489" t="n">
        <v>0</v>
      </c>
      <c r="J25489" t="inlineStr">
        <is>
          <t>No</t>
        </is>
      </c>
      <c r="K25489" t="inlineStr">
        <is>
          <t>Yes</t>
        </is>
      </c>
      <c r="L25489">
        <f>H2/G2</f>
        <v/>
      </c>
      <c r="M25489" t="inlineStr">
        <is>
          <t>Unknown</t>
        </is>
      </c>
    </row>
    <row r="25490">
      <c r="A25490" t="inlineStr">
        <is>
          <t>2026-04-25</t>
        </is>
      </c>
      <c r="B25490" t="inlineStr">
        <is>
          <t>Hydrangea Coffee</t>
        </is>
      </c>
      <c r="C25490" t="inlineStr">
        <is>
          <t>USA</t>
        </is>
      </c>
      <c r="D25490" t="inlineStr">
        <is>
          <t>Purple CaturraMora Azul WashedMonteblanco</t>
        </is>
      </c>
      <c r="E25490" t="inlineStr">
        <is>
          <t>Unknown</t>
        </is>
      </c>
      <c r="F25490" t="inlineStr">
        <is>
          <t>Unknown</t>
        </is>
      </c>
      <c r="G25490" t="n">
        <v>114</v>
      </c>
      <c r="H25490" t="n">
        <v>0</v>
      </c>
      <c r="J25490" t="inlineStr">
        <is>
          <t>No</t>
        </is>
      </c>
      <c r="K25490" t="inlineStr">
        <is>
          <t>Yes</t>
        </is>
      </c>
      <c r="L25490">
        <f>H2/G2</f>
        <v/>
      </c>
      <c r="M25490" t="inlineStr">
        <is>
          <t>Unknown</t>
        </is>
      </c>
    </row>
    <row r="25491">
      <c r="A25491" t="inlineStr">
        <is>
          <t>2026-04-25</t>
        </is>
      </c>
      <c r="B25491" t="inlineStr">
        <is>
          <t>Hydrangea Coffee</t>
        </is>
      </c>
      <c r="C25491" t="inlineStr">
        <is>
          <t>USA</t>
        </is>
      </c>
      <c r="D25491" t="inlineStr">
        <is>
          <t>GeshaSalma BermudezFinca El Paraiso</t>
        </is>
      </c>
      <c r="E25491" t="inlineStr">
        <is>
          <t>Unknown</t>
        </is>
      </c>
      <c r="F25491" t="inlineStr">
        <is>
          <t>Unknown</t>
        </is>
      </c>
      <c r="G25491" t="n">
        <v>114</v>
      </c>
      <c r="H25491" t="n">
        <v>0</v>
      </c>
      <c r="J25491" t="inlineStr">
        <is>
          <t>No</t>
        </is>
      </c>
      <c r="K25491" t="inlineStr">
        <is>
          <t>Yes</t>
        </is>
      </c>
      <c r="L25491">
        <f>H2/G2</f>
        <v/>
      </c>
      <c r="M25491" t="inlineStr">
        <is>
          <t>Unknown</t>
        </is>
      </c>
    </row>
    <row r="25492">
      <c r="A25492" t="inlineStr">
        <is>
          <t>2026-04-25</t>
        </is>
      </c>
      <c r="B25492" t="inlineStr">
        <is>
          <t>Hydrangea Coffee</t>
        </is>
      </c>
      <c r="C25492" t="inlineStr">
        <is>
          <t>USA</t>
        </is>
      </c>
      <c r="D25492" t="inlineStr">
        <is>
          <t>GeshaSemi WashedRafael Velasco</t>
        </is>
      </c>
      <c r="E25492" t="inlineStr">
        <is>
          <t>Unknown</t>
        </is>
      </c>
      <c r="F25492" t="inlineStr">
        <is>
          <t>Unknown</t>
        </is>
      </c>
      <c r="G25492" t="n">
        <v>114</v>
      </c>
      <c r="H25492" t="n">
        <v>0</v>
      </c>
      <c r="J25492" t="inlineStr">
        <is>
          <t>No</t>
        </is>
      </c>
      <c r="K25492" t="inlineStr">
        <is>
          <t>Yes</t>
        </is>
      </c>
      <c r="L25492">
        <f>H2/G2</f>
        <v/>
      </c>
      <c r="M25492" t="inlineStr">
        <is>
          <t>Unknown</t>
        </is>
      </c>
    </row>
    <row r="25493">
      <c r="A25493" t="inlineStr">
        <is>
          <t>2026-04-25</t>
        </is>
      </c>
      <c r="B25493" t="inlineStr">
        <is>
          <t>Hydrangea Coffee</t>
        </is>
      </c>
      <c r="C25493" t="inlineStr">
        <is>
          <t>USA</t>
        </is>
      </c>
      <c r="D25493" t="inlineStr">
        <is>
          <t>[Rested] Pink Bourbon + GeshaWashedFinca Los Capachos</t>
        </is>
      </c>
      <c r="E25493" t="inlineStr">
        <is>
          <t>Unknown</t>
        </is>
      </c>
      <c r="F25493" t="inlineStr">
        <is>
          <t>Unknown</t>
        </is>
      </c>
      <c r="G25493" t="n">
        <v>114</v>
      </c>
      <c r="H25493" t="n">
        <v>0</v>
      </c>
      <c r="J25493" t="inlineStr">
        <is>
          <t>No</t>
        </is>
      </c>
      <c r="K25493" t="inlineStr">
        <is>
          <t>Yes</t>
        </is>
      </c>
      <c r="L25493">
        <f>H2/G2</f>
        <v/>
      </c>
      <c r="M25493" t="inlineStr">
        <is>
          <t>Unknown</t>
        </is>
      </c>
    </row>
    <row r="25494">
      <c r="A25494" t="inlineStr">
        <is>
          <t>2026-04-25</t>
        </is>
      </c>
      <c r="B25494" t="inlineStr">
        <is>
          <t>Hydrangea Coffee</t>
        </is>
      </c>
      <c r="C25494" t="inlineStr">
        <is>
          <t>USA</t>
        </is>
      </c>
      <c r="D25494" t="inlineStr">
        <is>
          <t>LandraceWashedHabtamu Fekadu Aga, Chelbesa Outgrowers</t>
        </is>
      </c>
      <c r="E25494" t="inlineStr">
        <is>
          <t>Unknown</t>
        </is>
      </c>
      <c r="F25494" t="inlineStr">
        <is>
          <t>Unknown</t>
        </is>
      </c>
      <c r="G25494" t="n">
        <v>114</v>
      </c>
      <c r="H25494" t="n">
        <v>0</v>
      </c>
      <c r="J25494" t="inlineStr">
        <is>
          <t>No</t>
        </is>
      </c>
      <c r="K25494" t="inlineStr">
        <is>
          <t>Yes</t>
        </is>
      </c>
      <c r="L25494">
        <f>H2/G2</f>
        <v/>
      </c>
      <c r="M25494" t="inlineStr">
        <is>
          <t>Unknown</t>
        </is>
      </c>
    </row>
    <row r="25495">
      <c r="A25495" t="inlineStr">
        <is>
          <t>2026-04-25</t>
        </is>
      </c>
      <c r="B25495" t="inlineStr">
        <is>
          <t>Hydrangea Coffee</t>
        </is>
      </c>
      <c r="C25495" t="inlineStr">
        <is>
          <t>USA</t>
        </is>
      </c>
      <c r="D25495" t="inlineStr">
        <is>
          <t>[Rested] GeshaWashed DRDEl Burro Lot 16</t>
        </is>
      </c>
      <c r="E25495" t="inlineStr">
        <is>
          <t>Unknown</t>
        </is>
      </c>
      <c r="F25495" t="inlineStr">
        <is>
          <t>Unknown</t>
        </is>
      </c>
      <c r="G25495" t="n">
        <v>114</v>
      </c>
      <c r="H25495" t="n">
        <v>306</v>
      </c>
      <c r="J25495" t="inlineStr">
        <is>
          <t>Yes</t>
        </is>
      </c>
      <c r="K25495" t="inlineStr">
        <is>
          <t>Yes</t>
        </is>
      </c>
      <c r="L25495">
        <f>H2/G2</f>
        <v/>
      </c>
      <c r="M25495" t="inlineStr">
        <is>
          <t>Unknown</t>
        </is>
      </c>
    </row>
    <row r="25496">
      <c r="A25496" t="inlineStr">
        <is>
          <t>2026-04-25</t>
        </is>
      </c>
      <c r="B25496" t="inlineStr">
        <is>
          <t>Hydrangea Coffee</t>
        </is>
      </c>
      <c r="C25496" t="inlineStr">
        <is>
          <t>USA</t>
        </is>
      </c>
      <c r="D25496" t="inlineStr">
        <is>
          <t>[Rested] CastilloThermal Shock DecafFinca El Paraiso</t>
        </is>
      </c>
      <c r="E25496" t="inlineStr">
        <is>
          <t>Unknown</t>
        </is>
      </c>
      <c r="F25496" t="inlineStr">
        <is>
          <t>Unknown</t>
        </is>
      </c>
      <c r="G25496" t="n">
        <v>114</v>
      </c>
      <c r="H25496" t="n">
        <v>0</v>
      </c>
      <c r="J25496" t="inlineStr">
        <is>
          <t>No</t>
        </is>
      </c>
      <c r="K25496" t="inlineStr">
        <is>
          <t>Yes</t>
        </is>
      </c>
      <c r="L25496">
        <f>H2/G2</f>
        <v/>
      </c>
      <c r="M25496" t="inlineStr">
        <is>
          <t>Unknown</t>
        </is>
      </c>
    </row>
    <row r="25497">
      <c r="A25497" t="inlineStr">
        <is>
          <t>2026-04-25</t>
        </is>
      </c>
      <c r="B25497" t="inlineStr">
        <is>
          <t>Hydrangea Coffee</t>
        </is>
      </c>
      <c r="C25497" t="inlineStr">
        <is>
          <t>USA</t>
        </is>
      </c>
      <c r="D25497" t="inlineStr">
        <is>
          <t>[Rested] GeshaLetty BermudezFinca El Paraiso</t>
        </is>
      </c>
      <c r="E25497" t="inlineStr">
        <is>
          <t>Unknown</t>
        </is>
      </c>
      <c r="F25497" t="inlineStr">
        <is>
          <t>Unknown</t>
        </is>
      </c>
      <c r="G25497" t="n">
        <v>114</v>
      </c>
      <c r="H25497" t="n">
        <v>0</v>
      </c>
      <c r="J25497" t="inlineStr">
        <is>
          <t>No</t>
        </is>
      </c>
      <c r="K25497" t="inlineStr">
        <is>
          <t>Yes</t>
        </is>
      </c>
      <c r="L25497">
        <f>H2/G2</f>
        <v/>
      </c>
      <c r="M25497" t="inlineStr">
        <is>
          <t>Unknown</t>
        </is>
      </c>
    </row>
    <row r="25498">
      <c r="A25498" t="inlineStr">
        <is>
          <t>2026-04-25</t>
        </is>
      </c>
      <c r="B25498" t="inlineStr">
        <is>
          <t>Hydrangea Coffee</t>
        </is>
      </c>
      <c r="C25498" t="inlineStr">
        <is>
          <t>USA</t>
        </is>
      </c>
      <c r="D25498" t="inlineStr">
        <is>
          <t>[Rested] LandraceAnaerobic NaturalMelese Wolde</t>
        </is>
      </c>
      <c r="E25498" t="inlineStr">
        <is>
          <t>Unknown</t>
        </is>
      </c>
      <c r="F25498" t="inlineStr">
        <is>
          <t>Unknown</t>
        </is>
      </c>
      <c r="G25498" t="n">
        <v>114</v>
      </c>
      <c r="H25498" t="n">
        <v>0</v>
      </c>
      <c r="J25498" t="inlineStr">
        <is>
          <t>No</t>
        </is>
      </c>
      <c r="K25498" t="inlineStr">
        <is>
          <t>Yes</t>
        </is>
      </c>
      <c r="L25498">
        <f>H2/G2</f>
        <v/>
      </c>
      <c r="M25498" t="inlineStr">
        <is>
          <t>Unknown</t>
        </is>
      </c>
    </row>
    <row r="25499">
      <c r="A25499" t="inlineStr">
        <is>
          <t>2026-04-25</t>
        </is>
      </c>
      <c r="B25499" t="inlineStr">
        <is>
          <t>Hydrangea Coffee</t>
        </is>
      </c>
      <c r="C25499" t="inlineStr">
        <is>
          <t>USA</t>
        </is>
      </c>
      <c r="D25499" t="inlineStr">
        <is>
          <t>[Rested] GeshaNatural ASD T2DElida Estate, Lot Plano</t>
        </is>
      </c>
      <c r="E25499" t="inlineStr">
        <is>
          <t>Unknown</t>
        </is>
      </c>
      <c r="F25499" t="inlineStr">
        <is>
          <t>Unknown</t>
        </is>
      </c>
      <c r="G25499" t="n">
        <v>114</v>
      </c>
      <c r="H25499" t="n">
        <v>0</v>
      </c>
      <c r="J25499" t="inlineStr">
        <is>
          <t>No</t>
        </is>
      </c>
      <c r="K25499" t="inlineStr">
        <is>
          <t>Yes</t>
        </is>
      </c>
      <c r="L25499">
        <f>H2/G2</f>
        <v/>
      </c>
      <c r="M25499" t="inlineStr">
        <is>
          <t>Unknown</t>
        </is>
      </c>
    </row>
    <row r="25500">
      <c r="A25500" t="inlineStr">
        <is>
          <t>2026-04-25</t>
        </is>
      </c>
      <c r="B25500" t="inlineStr">
        <is>
          <t>Hydrangea Coffee</t>
        </is>
      </c>
      <c r="C25500" t="inlineStr">
        <is>
          <t>USA</t>
        </is>
      </c>
      <c r="D25500" t="inlineStr">
        <is>
          <t>GeshaNaturalAbu Coffee, GN‑3170</t>
        </is>
      </c>
      <c r="E25500" t="inlineStr">
        <is>
          <t>Unknown</t>
        </is>
      </c>
      <c r="F25500" t="inlineStr">
        <is>
          <t>Unknown</t>
        </is>
      </c>
      <c r="G25500" t="n">
        <v>114</v>
      </c>
      <c r="H25500" t="n">
        <v>0</v>
      </c>
      <c r="J25500" t="inlineStr">
        <is>
          <t>No</t>
        </is>
      </c>
      <c r="K25500" t="inlineStr">
        <is>
          <t>Yes</t>
        </is>
      </c>
      <c r="L25500">
        <f>H2/G2</f>
        <v/>
      </c>
      <c r="M25500" t="inlineStr">
        <is>
          <t>Unknown</t>
        </is>
      </c>
    </row>
    <row r="25501">
      <c r="A25501" t="inlineStr">
        <is>
          <t>2026-04-25</t>
        </is>
      </c>
      <c r="B25501" t="inlineStr">
        <is>
          <t>Hydrangea Coffee</t>
        </is>
      </c>
      <c r="C25501" t="inlineStr">
        <is>
          <t>USA</t>
        </is>
      </c>
      <c r="D25501" t="inlineStr">
        <is>
          <t>[Rested] GeshaNatural Lot 909Janson</t>
        </is>
      </c>
      <c r="E25501" t="inlineStr">
        <is>
          <t>Unknown</t>
        </is>
      </c>
      <c r="F25501" t="inlineStr">
        <is>
          <t>Unknown</t>
        </is>
      </c>
      <c r="G25501" t="n">
        <v>114</v>
      </c>
      <c r="H25501" t="n">
        <v>252</v>
      </c>
      <c r="J25501" t="inlineStr">
        <is>
          <t>Yes</t>
        </is>
      </c>
      <c r="K25501" t="inlineStr">
        <is>
          <t>Yes</t>
        </is>
      </c>
      <c r="L25501">
        <f>H2/G2</f>
        <v/>
      </c>
      <c r="M25501" t="inlineStr">
        <is>
          <t>Unknown</t>
        </is>
      </c>
    </row>
    <row r="25502">
      <c r="A25502" t="inlineStr">
        <is>
          <t>2026-04-25</t>
        </is>
      </c>
      <c r="B25502" t="inlineStr">
        <is>
          <t>Hydrangea Coffee</t>
        </is>
      </c>
      <c r="C25502" t="inlineStr">
        <is>
          <t>USA</t>
        </is>
      </c>
      <c r="D25502" t="inlineStr">
        <is>
          <t>[Rested] GeshaWashedFinca Mi Finquita, Lot E</t>
        </is>
      </c>
      <c r="E25502" t="inlineStr">
        <is>
          <t>Unknown</t>
        </is>
      </c>
      <c r="F25502" t="inlineStr">
        <is>
          <t>Unknown</t>
        </is>
      </c>
      <c r="G25502" t="n">
        <v>114</v>
      </c>
      <c r="H25502" t="n">
        <v>0</v>
      </c>
      <c r="J25502" t="inlineStr">
        <is>
          <t>No</t>
        </is>
      </c>
      <c r="K25502" t="inlineStr">
        <is>
          <t>Yes</t>
        </is>
      </c>
      <c r="L25502">
        <f>H2/G2</f>
        <v/>
      </c>
      <c r="M25502" t="inlineStr">
        <is>
          <t>Unknown</t>
        </is>
      </c>
    </row>
    <row r="25503">
      <c r="A25503" t="inlineStr">
        <is>
          <t>2026-04-25</t>
        </is>
      </c>
      <c r="B25503" t="inlineStr">
        <is>
          <t>Hydrangea Coffee</t>
        </is>
      </c>
      <c r="C25503" t="inlineStr">
        <is>
          <t>USA</t>
        </is>
      </c>
      <c r="D25503" t="inlineStr">
        <is>
          <t>CastilloThermal Shock DecafFinca El Paraiso</t>
        </is>
      </c>
      <c r="E25503" t="inlineStr">
        <is>
          <t>Unknown</t>
        </is>
      </c>
      <c r="F25503" t="inlineStr">
        <is>
          <t>Unknown</t>
        </is>
      </c>
      <c r="G25503" t="n">
        <v>114</v>
      </c>
      <c r="H25503" t="n">
        <v>0</v>
      </c>
      <c r="J25503" t="inlineStr">
        <is>
          <t>No</t>
        </is>
      </c>
      <c r="K25503" t="inlineStr">
        <is>
          <t>Yes</t>
        </is>
      </c>
      <c r="L25503">
        <f>H2/G2</f>
        <v/>
      </c>
      <c r="M25503" t="inlineStr">
        <is>
          <t>Unknown</t>
        </is>
      </c>
    </row>
    <row r="25504">
      <c r="A25504" t="inlineStr">
        <is>
          <t>2026-04-25</t>
        </is>
      </c>
      <c r="B25504" t="inlineStr">
        <is>
          <t>Hydrangea Coffee</t>
        </is>
      </c>
      <c r="C25504" t="inlineStr">
        <is>
          <t>USA</t>
        </is>
      </c>
      <c r="D25504" t="inlineStr">
        <is>
          <t>[Rested] GeshaNatural Lot 15El Burro</t>
        </is>
      </c>
      <c r="E25504" t="inlineStr">
        <is>
          <t>Unknown</t>
        </is>
      </c>
      <c r="F25504" t="inlineStr">
        <is>
          <t>Unknown</t>
        </is>
      </c>
      <c r="G25504" t="n">
        <v>114</v>
      </c>
      <c r="H25504" t="n">
        <v>0</v>
      </c>
      <c r="J25504" t="inlineStr">
        <is>
          <t>No</t>
        </is>
      </c>
      <c r="K25504" t="inlineStr">
        <is>
          <t>Yes</t>
        </is>
      </c>
      <c r="L25504">
        <f>H2/G2</f>
        <v/>
      </c>
      <c r="M25504" t="inlineStr">
        <is>
          <t>Unknown</t>
        </is>
      </c>
    </row>
    <row r="25505">
      <c r="A25505" t="inlineStr">
        <is>
          <t>2026-04-25</t>
        </is>
      </c>
      <c r="B25505" t="inlineStr">
        <is>
          <t>Hydrangea Coffee</t>
        </is>
      </c>
      <c r="C25505" t="inlineStr">
        <is>
          <t>USA</t>
        </is>
      </c>
      <c r="D25505" t="inlineStr">
        <is>
          <t>CastilloStrawberry WashedSanta Monica</t>
        </is>
      </c>
      <c r="E25505" t="inlineStr">
        <is>
          <t>Unknown</t>
        </is>
      </c>
      <c r="F25505" t="inlineStr">
        <is>
          <t>Unknown</t>
        </is>
      </c>
      <c r="G25505" t="n">
        <v>114</v>
      </c>
      <c r="H25505" t="n">
        <v>0</v>
      </c>
      <c r="J25505" t="inlineStr">
        <is>
          <t>No</t>
        </is>
      </c>
      <c r="K25505" t="inlineStr">
        <is>
          <t>Yes</t>
        </is>
      </c>
      <c r="L25505">
        <f>H2/G2</f>
        <v/>
      </c>
      <c r="M25505" t="inlineStr">
        <is>
          <t>Unknown</t>
        </is>
      </c>
    </row>
    <row r="25506">
      <c r="A25506" t="inlineStr">
        <is>
          <t>2026-04-25</t>
        </is>
      </c>
      <c r="B25506" t="inlineStr">
        <is>
          <t>Hydrangea Coffee</t>
        </is>
      </c>
      <c r="C25506" t="inlineStr">
        <is>
          <t>USA</t>
        </is>
      </c>
      <c r="D25506" t="inlineStr">
        <is>
          <t>San JuanXO NaturalFinca Potosi</t>
        </is>
      </c>
      <c r="E25506" t="inlineStr">
        <is>
          <t>Unknown</t>
        </is>
      </c>
      <c r="F25506" t="inlineStr">
        <is>
          <t>Unknown</t>
        </is>
      </c>
      <c r="G25506" t="n">
        <v>114</v>
      </c>
      <c r="H25506" t="n">
        <v>0</v>
      </c>
      <c r="J25506" t="inlineStr">
        <is>
          <t>No</t>
        </is>
      </c>
      <c r="K25506" t="inlineStr">
        <is>
          <t>Yes</t>
        </is>
      </c>
      <c r="L25506">
        <f>H2/G2</f>
        <v/>
      </c>
      <c r="M25506" t="inlineStr">
        <is>
          <t>Unknown</t>
        </is>
      </c>
    </row>
    <row r="25507">
      <c r="A25507" t="inlineStr">
        <is>
          <t>2026-04-25</t>
        </is>
      </c>
      <c r="B25507" t="inlineStr">
        <is>
          <t>Hydrangea Coffee</t>
        </is>
      </c>
      <c r="C25507" t="inlineStr">
        <is>
          <t>USA</t>
        </is>
      </c>
      <c r="D25507" t="inlineStr">
        <is>
          <t>CastilloLycheeFinca El Paraiso</t>
        </is>
      </c>
      <c r="E25507" t="inlineStr">
        <is>
          <t>Unknown</t>
        </is>
      </c>
      <c r="F25507" t="inlineStr">
        <is>
          <t>Unknown</t>
        </is>
      </c>
      <c r="G25507" t="n">
        <v>114</v>
      </c>
      <c r="H25507" t="n">
        <v>0</v>
      </c>
      <c r="J25507" t="inlineStr">
        <is>
          <t>No</t>
        </is>
      </c>
      <c r="K25507" t="inlineStr">
        <is>
          <t>Yes</t>
        </is>
      </c>
      <c r="L25507">
        <f>H2/G2</f>
        <v/>
      </c>
      <c r="M25507" t="inlineStr">
        <is>
          <t>Unknown</t>
        </is>
      </c>
    </row>
    <row r="25508">
      <c r="A25508" t="inlineStr">
        <is>
          <t>2026-04-25</t>
        </is>
      </c>
      <c r="B25508" t="inlineStr">
        <is>
          <t>Hydrangea Coffee</t>
        </is>
      </c>
      <c r="C25508" t="inlineStr">
        <is>
          <t>USA</t>
        </is>
      </c>
      <c r="D25508" t="inlineStr">
        <is>
          <t>Typica MejoradoYeast Inoculated WashedHacienda La Papaya, Yacuri Farm</t>
        </is>
      </c>
      <c r="E25508" t="inlineStr">
        <is>
          <t>Unknown</t>
        </is>
      </c>
      <c r="F25508" t="inlineStr">
        <is>
          <t>Unknown</t>
        </is>
      </c>
      <c r="G25508" t="n">
        <v>114</v>
      </c>
      <c r="H25508" t="n">
        <v>0</v>
      </c>
      <c r="J25508" t="inlineStr">
        <is>
          <t>No</t>
        </is>
      </c>
      <c r="K25508" t="inlineStr">
        <is>
          <t>Yes</t>
        </is>
      </c>
      <c r="L25508">
        <f>H2/G2</f>
        <v/>
      </c>
      <c r="M25508" t="inlineStr">
        <is>
          <t>Unknown</t>
        </is>
      </c>
    </row>
    <row r="25509">
      <c r="A25509" t="inlineStr">
        <is>
          <t>2026-04-25</t>
        </is>
      </c>
      <c r="B25509" t="inlineStr">
        <is>
          <t>Sey Coffee</t>
        </is>
      </c>
      <c r="C25509" t="inlineStr">
        <is>
          <t>USA</t>
        </is>
      </c>
      <c r="D25509" t="inlineStr">
        <is>
          <t>2026 Yessica Parra; El Mirador, Gesha - Colombia</t>
        </is>
      </c>
      <c r="E25509" t="inlineStr">
        <is>
          <t>Unknown</t>
        </is>
      </c>
      <c r="F25509" t="inlineStr">
        <is>
          <t>Unknown</t>
        </is>
      </c>
      <c r="G25509" t="n">
        <v>250</v>
      </c>
      <c r="H25509" t="n">
        <v>0</v>
      </c>
      <c r="J25509" t="inlineStr">
        <is>
          <t>No</t>
        </is>
      </c>
      <c r="K25509" t="inlineStr">
        <is>
          <t>Yes</t>
        </is>
      </c>
      <c r="L25509">
        <f>H2/G2</f>
        <v/>
      </c>
      <c r="M25509" t="inlineStr">
        <is>
          <t>Unknown</t>
        </is>
      </c>
    </row>
    <row r="25510">
      <c r="A25510" t="inlineStr">
        <is>
          <t>2026-04-25</t>
        </is>
      </c>
      <c r="B25510" t="inlineStr">
        <is>
          <t>Sey Coffee</t>
        </is>
      </c>
      <c r="C25510" t="inlineStr">
        <is>
          <t>USA</t>
        </is>
      </c>
      <c r="D25510" t="inlineStr">
        <is>
          <t>2026 Albino Ibias; Tres Cedros - Peru</t>
        </is>
      </c>
      <c r="E25510" t="inlineStr">
        <is>
          <t>Unknown</t>
        </is>
      </c>
      <c r="F25510" t="inlineStr">
        <is>
          <t>Unknown</t>
        </is>
      </c>
      <c r="G25510" t="n">
        <v>250</v>
      </c>
      <c r="H25510" t="n">
        <v>0</v>
      </c>
      <c r="J25510" t="inlineStr">
        <is>
          <t>No</t>
        </is>
      </c>
      <c r="K25510" t="inlineStr">
        <is>
          <t>Yes</t>
        </is>
      </c>
      <c r="L25510">
        <f>H2/G2</f>
        <v/>
      </c>
      <c r="M25510" t="inlineStr">
        <is>
          <t>Unknown</t>
        </is>
      </c>
    </row>
    <row r="25511">
      <c r="A25511" t="inlineStr">
        <is>
          <t>2026-04-25</t>
        </is>
      </c>
      <c r="B25511" t="inlineStr">
        <is>
          <t>Sey Coffee</t>
        </is>
      </c>
      <c r="C25511" t="inlineStr">
        <is>
          <t>USA</t>
        </is>
      </c>
      <c r="D25511" t="inlineStr">
        <is>
          <t>2026 Ninga; Bumba Hill, May 5th Harvest - Burundi</t>
        </is>
      </c>
      <c r="E25511" t="inlineStr">
        <is>
          <t>Unknown</t>
        </is>
      </c>
      <c r="F25511" t="inlineStr">
        <is>
          <t>Unknown</t>
        </is>
      </c>
      <c r="G25511" t="n">
        <v>250</v>
      </c>
      <c r="H25511" t="n">
        <v>0</v>
      </c>
      <c r="J25511" t="inlineStr">
        <is>
          <t>No</t>
        </is>
      </c>
      <c r="K25511" t="inlineStr">
        <is>
          <t>Yes</t>
        </is>
      </c>
      <c r="L25511">
        <f>H2/G2</f>
        <v/>
      </c>
      <c r="M25511" t="inlineStr">
        <is>
          <t>Unknown</t>
        </is>
      </c>
    </row>
    <row r="25512">
      <c r="A25512" t="inlineStr">
        <is>
          <t>2026-04-25</t>
        </is>
      </c>
      <c r="B25512" t="inlineStr">
        <is>
          <t>Sey Coffee</t>
        </is>
      </c>
      <c r="C25512" t="inlineStr">
        <is>
          <t>USA</t>
        </is>
      </c>
      <c r="D25512" t="inlineStr">
        <is>
          <t>2026 Mery Garcito; Finca La Bendición - Ecuador</t>
        </is>
      </c>
      <c r="E25512" t="inlineStr">
        <is>
          <t>Unknown</t>
        </is>
      </c>
      <c r="F25512" t="inlineStr">
        <is>
          <t>Unknown</t>
        </is>
      </c>
      <c r="G25512" t="n">
        <v>250</v>
      </c>
      <c r="H25512" t="n">
        <v>0</v>
      </c>
      <c r="J25512" t="inlineStr">
        <is>
          <t>No</t>
        </is>
      </c>
      <c r="K25512" t="inlineStr">
        <is>
          <t>Yes</t>
        </is>
      </c>
      <c r="L25512">
        <f>H2/G2</f>
        <v/>
      </c>
      <c r="M25512" t="inlineStr">
        <is>
          <t>Unknown</t>
        </is>
      </c>
    </row>
    <row r="25513">
      <c r="A25513" t="inlineStr">
        <is>
          <t>2026-04-25</t>
        </is>
      </c>
      <c r="B25513" t="inlineStr">
        <is>
          <t>Sey Coffee</t>
        </is>
      </c>
      <c r="C25513" t="inlineStr">
        <is>
          <t>USA</t>
        </is>
      </c>
      <c r="D25513" t="inlineStr">
        <is>
          <t>2026 Wilson Alba; Sierra Morena, 2nd Harvest - Colombia</t>
        </is>
      </c>
      <c r="E25513" t="inlineStr">
        <is>
          <t>Unknown</t>
        </is>
      </c>
      <c r="F25513" t="inlineStr">
        <is>
          <t>Unknown</t>
        </is>
      </c>
      <c r="G25513" t="n">
        <v>250</v>
      </c>
      <c r="H25513" t="n">
        <v>0</v>
      </c>
      <c r="J25513" t="inlineStr">
        <is>
          <t>No</t>
        </is>
      </c>
      <c r="K25513" t="inlineStr">
        <is>
          <t>Yes</t>
        </is>
      </c>
      <c r="L25513">
        <f>H2/G2</f>
        <v/>
      </c>
      <c r="M25513" t="inlineStr">
        <is>
          <t>Unknown</t>
        </is>
      </c>
    </row>
    <row r="25514">
      <c r="A25514" t="inlineStr">
        <is>
          <t>2026-04-25</t>
        </is>
      </c>
      <c r="B25514" t="inlineStr">
        <is>
          <t>Sey Coffee</t>
        </is>
      </c>
      <c r="C25514" t="inlineStr">
        <is>
          <t>USA</t>
        </is>
      </c>
      <c r="D25514" t="inlineStr">
        <is>
          <t>2026 Neto; La Margarita, Yellow Gesha Reserve Lot - Peru</t>
        </is>
      </c>
      <c r="E25514" t="inlineStr">
        <is>
          <t>Unknown</t>
        </is>
      </c>
      <c r="F25514" t="inlineStr">
        <is>
          <t>Unknown</t>
        </is>
      </c>
      <c r="G25514" t="n">
        <v>250</v>
      </c>
      <c r="H25514" t="n">
        <v>0</v>
      </c>
      <c r="J25514" t="inlineStr">
        <is>
          <t>No</t>
        </is>
      </c>
      <c r="K25514" t="inlineStr">
        <is>
          <t>Yes</t>
        </is>
      </c>
      <c r="L25514">
        <f>H2/G2</f>
        <v/>
      </c>
      <c r="M25514" t="inlineStr">
        <is>
          <t>Unknown</t>
        </is>
      </c>
    </row>
    <row r="25515">
      <c r="A25515" t="inlineStr">
        <is>
          <t>2026-04-25</t>
        </is>
      </c>
      <c r="B25515" t="inlineStr">
        <is>
          <t>Sey Coffee</t>
        </is>
      </c>
      <c r="C25515" t="inlineStr">
        <is>
          <t>USA</t>
        </is>
      </c>
      <c r="D25515" t="inlineStr">
        <is>
          <t>2026 Neto; La Margarita, Sidra Reserve Lot - Peru</t>
        </is>
      </c>
      <c r="E25515" t="inlineStr">
        <is>
          <t>Unknown</t>
        </is>
      </c>
      <c r="F25515" t="inlineStr">
        <is>
          <t>Unknown</t>
        </is>
      </c>
      <c r="G25515" t="n">
        <v>250</v>
      </c>
      <c r="H25515" t="n">
        <v>0</v>
      </c>
      <c r="J25515" t="inlineStr">
        <is>
          <t>No</t>
        </is>
      </c>
      <c r="K25515" t="inlineStr">
        <is>
          <t>Yes</t>
        </is>
      </c>
      <c r="L25515">
        <f>H2/G2</f>
        <v/>
      </c>
      <c r="M25515" t="inlineStr">
        <is>
          <t>Unknown</t>
        </is>
      </c>
    </row>
    <row r="25516">
      <c r="A25516" t="inlineStr">
        <is>
          <t>2026-04-25</t>
        </is>
      </c>
      <c r="B25516" t="inlineStr">
        <is>
          <t>Sey Coffee</t>
        </is>
      </c>
      <c r="C25516" t="inlineStr">
        <is>
          <t>USA</t>
        </is>
      </c>
      <c r="D25516" t="inlineStr">
        <is>
          <t>2026 Bukeye; Musumba, Lot #1 - Burundi</t>
        </is>
      </c>
      <c r="E25516" t="inlineStr">
        <is>
          <t>Unknown</t>
        </is>
      </c>
      <c r="F25516" t="inlineStr">
        <is>
          <t>Unknown</t>
        </is>
      </c>
      <c r="G25516" t="n">
        <v>250</v>
      </c>
      <c r="H25516" t="n">
        <v>0</v>
      </c>
      <c r="J25516" t="inlineStr">
        <is>
          <t>No</t>
        </is>
      </c>
      <c r="K25516" t="inlineStr">
        <is>
          <t>Yes</t>
        </is>
      </c>
      <c r="L25516">
        <f>H2/G2</f>
        <v/>
      </c>
      <c r="M25516" t="inlineStr">
        <is>
          <t>Unknown</t>
        </is>
      </c>
    </row>
    <row r="25517">
      <c r="A25517" t="inlineStr">
        <is>
          <t>2026-04-25</t>
        </is>
      </c>
      <c r="B25517" t="inlineStr">
        <is>
          <t>Sey Coffee</t>
        </is>
      </c>
      <c r="C25517" t="inlineStr">
        <is>
          <t>USA</t>
        </is>
      </c>
      <c r="D25517" t="inlineStr">
        <is>
          <t>2026 Jhon Saenz; Aromas De Aniz - Peru</t>
        </is>
      </c>
      <c r="E25517" t="inlineStr">
        <is>
          <t>Unknown</t>
        </is>
      </c>
      <c r="F25517" t="inlineStr">
        <is>
          <t>Unknown</t>
        </is>
      </c>
      <c r="G25517" t="n">
        <v>250</v>
      </c>
      <c r="H25517" t="n">
        <v>0</v>
      </c>
      <c r="J25517" t="inlineStr">
        <is>
          <t>No</t>
        </is>
      </c>
      <c r="K25517" t="inlineStr">
        <is>
          <t>Yes</t>
        </is>
      </c>
      <c r="L25517">
        <f>H2/G2</f>
        <v/>
      </c>
      <c r="M25517" t="inlineStr">
        <is>
          <t>Unknown</t>
        </is>
      </c>
    </row>
    <row r="25518">
      <c r="A25518" t="inlineStr">
        <is>
          <t>2026-04-25</t>
        </is>
      </c>
      <c r="B25518" t="inlineStr">
        <is>
          <t>Sey Coffee</t>
        </is>
      </c>
      <c r="C25518" t="inlineStr">
        <is>
          <t>USA</t>
        </is>
      </c>
      <c r="D25518" t="inlineStr">
        <is>
          <t>2026 Samuel Aragon; Caminos Del Inka, Gesha - Peru</t>
        </is>
      </c>
      <c r="E25518" t="inlineStr">
        <is>
          <t>Unknown</t>
        </is>
      </c>
      <c r="F25518" t="inlineStr">
        <is>
          <t>Unknown</t>
        </is>
      </c>
      <c r="G25518" t="n">
        <v>250</v>
      </c>
      <c r="H25518" t="n">
        <v>0</v>
      </c>
      <c r="J25518" t="inlineStr">
        <is>
          <t>No</t>
        </is>
      </c>
      <c r="K25518" t="inlineStr">
        <is>
          <t>Yes</t>
        </is>
      </c>
      <c r="L25518">
        <f>H2/G2</f>
        <v/>
      </c>
      <c r="M25518" t="inlineStr">
        <is>
          <t>Unknown</t>
        </is>
      </c>
    </row>
    <row r="25519">
      <c r="A25519" t="inlineStr">
        <is>
          <t>2026-04-25</t>
        </is>
      </c>
      <c r="B25519" t="inlineStr">
        <is>
          <t>Sey Coffee</t>
        </is>
      </c>
      <c r="C25519" t="inlineStr">
        <is>
          <t>USA</t>
        </is>
      </c>
      <c r="D25519" t="inlineStr">
        <is>
          <t>2026 Wilbert Almanza; Bella Rosa - Peru</t>
        </is>
      </c>
      <c r="E25519" t="inlineStr">
        <is>
          <t>Unknown</t>
        </is>
      </c>
      <c r="F25519" t="inlineStr">
        <is>
          <t>Unknown</t>
        </is>
      </c>
      <c r="G25519" t="n">
        <v>250</v>
      </c>
      <c r="H25519" t="n">
        <v>0</v>
      </c>
      <c r="J25519" t="inlineStr">
        <is>
          <t>No</t>
        </is>
      </c>
      <c r="K25519" t="inlineStr">
        <is>
          <t>Yes</t>
        </is>
      </c>
      <c r="L25519">
        <f>H2/G2</f>
        <v/>
      </c>
      <c r="M25519" t="inlineStr">
        <is>
          <t>Unknown</t>
        </is>
      </c>
    </row>
    <row r="25520">
      <c r="A25520" t="inlineStr">
        <is>
          <t>2026-04-25</t>
        </is>
      </c>
      <c r="B25520" t="inlineStr">
        <is>
          <t>Sey Coffee</t>
        </is>
      </c>
      <c r="C25520" t="inlineStr">
        <is>
          <t>USA</t>
        </is>
      </c>
      <c r="D25520" t="inlineStr">
        <is>
          <t>2026 Diego Parra; La Hacienda, 2nd Harvest - Colombia</t>
        </is>
      </c>
      <c r="E25520" t="inlineStr">
        <is>
          <t>Unknown</t>
        </is>
      </c>
      <c r="F25520" t="inlineStr">
        <is>
          <t>Unknown</t>
        </is>
      </c>
      <c r="G25520" t="n">
        <v>250</v>
      </c>
      <c r="H25520" t="n">
        <v>0</v>
      </c>
      <c r="J25520" t="inlineStr">
        <is>
          <t>No</t>
        </is>
      </c>
      <c r="K25520" t="inlineStr">
        <is>
          <t>Yes</t>
        </is>
      </c>
      <c r="L25520">
        <f>H2/G2</f>
        <v/>
      </c>
      <c r="M25520" t="inlineStr">
        <is>
          <t>Unknown</t>
        </is>
      </c>
    </row>
    <row r="25521">
      <c r="A25521" t="inlineStr">
        <is>
          <t>2026-04-25</t>
        </is>
      </c>
      <c r="B25521" t="inlineStr">
        <is>
          <t>Sey Coffee</t>
        </is>
      </c>
      <c r="C25521" t="inlineStr">
        <is>
          <t>USA</t>
        </is>
      </c>
      <c r="D25521" t="inlineStr">
        <is>
          <t>2026 Armando Hurtado; Los Pinos - Peru</t>
        </is>
      </c>
      <c r="E25521" t="inlineStr">
        <is>
          <t>Unknown</t>
        </is>
      </c>
      <c r="F25521" t="inlineStr">
        <is>
          <t>Unknown</t>
        </is>
      </c>
      <c r="G25521" t="n">
        <v>250</v>
      </c>
      <c r="H25521" t="n">
        <v>0</v>
      </c>
      <c r="J25521" t="inlineStr">
        <is>
          <t>No</t>
        </is>
      </c>
      <c r="K25521" t="inlineStr">
        <is>
          <t>Yes</t>
        </is>
      </c>
      <c r="L25521">
        <f>H2/G2</f>
        <v/>
      </c>
      <c r="M25521" t="inlineStr">
        <is>
          <t>Unknown</t>
        </is>
      </c>
    </row>
    <row r="25522">
      <c r="A25522" t="inlineStr">
        <is>
          <t>2026-04-25</t>
        </is>
      </c>
      <c r="B25522" t="inlineStr">
        <is>
          <t>Sey Coffee</t>
        </is>
      </c>
      <c r="C25522" t="inlineStr">
        <is>
          <t>USA</t>
        </is>
      </c>
      <c r="D25522" t="inlineStr">
        <is>
          <t>2026 Ruvumu - Burundi</t>
        </is>
      </c>
      <c r="E25522" t="inlineStr">
        <is>
          <t>Unknown</t>
        </is>
      </c>
      <c r="F25522" t="inlineStr">
        <is>
          <t>Unknown</t>
        </is>
      </c>
      <c r="G25522" t="n">
        <v>250</v>
      </c>
      <c r="H25522" t="n">
        <v>0</v>
      </c>
      <c r="J25522" t="inlineStr">
        <is>
          <t>No</t>
        </is>
      </c>
      <c r="K25522" t="inlineStr">
        <is>
          <t>Yes</t>
        </is>
      </c>
      <c r="L25522">
        <f>H2/G2</f>
        <v/>
      </c>
      <c r="M25522" t="inlineStr">
        <is>
          <t>Unknown</t>
        </is>
      </c>
    </row>
    <row r="25523">
      <c r="A25523" t="inlineStr">
        <is>
          <t>2026-04-25</t>
        </is>
      </c>
      <c r="B25523" t="inlineStr">
        <is>
          <t>Sey Coffee</t>
        </is>
      </c>
      <c r="C25523" t="inlineStr">
        <is>
          <t>USA</t>
        </is>
      </c>
      <c r="D25523" t="inlineStr">
        <is>
          <t>2026 Servio Botina; El Cedro - Colombia</t>
        </is>
      </c>
      <c r="E25523" t="inlineStr">
        <is>
          <t>Unknown</t>
        </is>
      </c>
      <c r="F25523" t="inlineStr">
        <is>
          <t>Unknown</t>
        </is>
      </c>
      <c r="G25523" t="n">
        <v>250</v>
      </c>
      <c r="H25523" t="n">
        <v>0</v>
      </c>
      <c r="J25523" t="inlineStr">
        <is>
          <t>No</t>
        </is>
      </c>
      <c r="K25523" t="inlineStr">
        <is>
          <t>Yes</t>
        </is>
      </c>
      <c r="L25523">
        <f>H2/G2</f>
        <v/>
      </c>
      <c r="M25523" t="inlineStr">
        <is>
          <t>Unknown</t>
        </is>
      </c>
    </row>
    <row r="25524">
      <c r="A25524" t="inlineStr">
        <is>
          <t>2026-04-25</t>
        </is>
      </c>
      <c r="B25524" t="inlineStr">
        <is>
          <t>Sey Coffee</t>
        </is>
      </c>
      <c r="C25524" t="inlineStr">
        <is>
          <t>USA</t>
        </is>
      </c>
      <c r="D25524" t="inlineStr">
        <is>
          <t>2026 Samuel &amp; Mario Muriel; Los Cedros - Peru</t>
        </is>
      </c>
      <c r="E25524" t="inlineStr">
        <is>
          <t>Unknown</t>
        </is>
      </c>
      <c r="F25524" t="inlineStr">
        <is>
          <t>Unknown</t>
        </is>
      </c>
      <c r="G25524" t="n">
        <v>250</v>
      </c>
      <c r="H25524" t="n">
        <v>0</v>
      </c>
      <c r="J25524" t="inlineStr">
        <is>
          <t>No</t>
        </is>
      </c>
      <c r="K25524" t="inlineStr">
        <is>
          <t>Yes</t>
        </is>
      </c>
      <c r="L25524">
        <f>H2/G2</f>
        <v/>
      </c>
      <c r="M25524" t="inlineStr">
        <is>
          <t>Unknown</t>
        </is>
      </c>
    </row>
    <row r="25525">
      <c r="A25525" t="inlineStr">
        <is>
          <t>2026-04-25</t>
        </is>
      </c>
      <c r="B25525" t="inlineStr">
        <is>
          <t>Sey Coffee</t>
        </is>
      </c>
      <c r="C25525" t="inlineStr">
        <is>
          <t>USA</t>
        </is>
      </c>
      <c r="D25525" t="inlineStr">
        <is>
          <t>2026 Perlitas - Colombia</t>
        </is>
      </c>
      <c r="E25525" t="inlineStr">
        <is>
          <t>Unknown</t>
        </is>
      </c>
      <c r="F25525" t="inlineStr">
        <is>
          <t>Unknown</t>
        </is>
      </c>
      <c r="G25525" t="n">
        <v>250</v>
      </c>
      <c r="H25525" t="n">
        <v>0</v>
      </c>
      <c r="J25525" t="inlineStr">
        <is>
          <t>No</t>
        </is>
      </c>
      <c r="K25525" t="inlineStr">
        <is>
          <t>Yes</t>
        </is>
      </c>
      <c r="L25525">
        <f>H2/G2</f>
        <v/>
      </c>
      <c r="M25525" t="inlineStr">
        <is>
          <t>Unknown</t>
        </is>
      </c>
    </row>
    <row r="25526">
      <c r="A25526" t="inlineStr">
        <is>
          <t>2026-04-25</t>
        </is>
      </c>
      <c r="B25526" t="inlineStr">
        <is>
          <t>Sey Coffee</t>
        </is>
      </c>
      <c r="C25526" t="inlineStr">
        <is>
          <t>USA</t>
        </is>
      </c>
      <c r="D25526" t="inlineStr">
        <is>
          <t>2026 Ruarai; AA Separation - Kenya</t>
        </is>
      </c>
      <c r="E25526" t="inlineStr">
        <is>
          <t>Unknown</t>
        </is>
      </c>
      <c r="F25526" t="inlineStr">
        <is>
          <t>Unknown</t>
        </is>
      </c>
      <c r="G25526" t="n">
        <v>250</v>
      </c>
      <c r="H25526" t="n">
        <v>0</v>
      </c>
      <c r="J25526" t="inlineStr">
        <is>
          <t>No</t>
        </is>
      </c>
      <c r="K25526" t="inlineStr">
        <is>
          <t>Yes</t>
        </is>
      </c>
      <c r="L25526">
        <f>H2/G2</f>
        <v/>
      </c>
      <c r="M25526" t="inlineStr">
        <is>
          <t>Unknown</t>
        </is>
      </c>
    </row>
    <row r="25527">
      <c r="A25527" t="inlineStr">
        <is>
          <t>2026-04-25</t>
        </is>
      </c>
      <c r="B25527" t="inlineStr">
        <is>
          <t>Sey Coffee</t>
        </is>
      </c>
      <c r="C25527" t="inlineStr">
        <is>
          <t>USA</t>
        </is>
      </c>
      <c r="D25527" t="inlineStr">
        <is>
          <t>2026 Candelaria Santos; Tres De Mayo - Peru</t>
        </is>
      </c>
      <c r="E25527" t="inlineStr">
        <is>
          <t>Unknown</t>
        </is>
      </c>
      <c r="F25527" t="inlineStr">
        <is>
          <t>Unknown</t>
        </is>
      </c>
      <c r="G25527" t="n">
        <v>250</v>
      </c>
      <c r="H25527" t="n">
        <v>0</v>
      </c>
      <c r="J25527" t="inlineStr">
        <is>
          <t>No</t>
        </is>
      </c>
      <c r="K25527" t="inlineStr">
        <is>
          <t>Yes</t>
        </is>
      </c>
      <c r="L25527">
        <f>H2/G2</f>
        <v/>
      </c>
      <c r="M25527" t="inlineStr">
        <is>
          <t>Unknown</t>
        </is>
      </c>
    </row>
    <row r="25528">
      <c r="A25528" t="inlineStr">
        <is>
          <t>2026-04-25</t>
        </is>
      </c>
      <c r="B25528" t="inlineStr">
        <is>
          <t>Sey Coffee</t>
        </is>
      </c>
      <c r="C25528" t="inlineStr">
        <is>
          <t>USA</t>
        </is>
      </c>
      <c r="D25528" t="inlineStr">
        <is>
          <t>2026 Umoco; Busambo Hill - Burundi</t>
        </is>
      </c>
      <c r="E25528" t="inlineStr">
        <is>
          <t>Unknown</t>
        </is>
      </c>
      <c r="F25528" t="inlineStr">
        <is>
          <t>Unknown</t>
        </is>
      </c>
      <c r="G25528" t="n">
        <v>250</v>
      </c>
      <c r="H25528" t="n">
        <v>180</v>
      </c>
      <c r="J25528" t="inlineStr">
        <is>
          <t>Yes</t>
        </is>
      </c>
      <c r="K25528" t="inlineStr">
        <is>
          <t>Yes</t>
        </is>
      </c>
      <c r="L25528">
        <f>H2/G2</f>
        <v/>
      </c>
      <c r="M25528" t="inlineStr">
        <is>
          <t>Unknown</t>
        </is>
      </c>
    </row>
    <row r="25529">
      <c r="A25529" t="inlineStr">
        <is>
          <t>2026-04-25</t>
        </is>
      </c>
      <c r="B25529" t="inlineStr">
        <is>
          <t>Sey Coffee</t>
        </is>
      </c>
      <c r="C25529" t="inlineStr">
        <is>
          <t>USA</t>
        </is>
      </c>
      <c r="D25529" t="inlineStr">
        <is>
          <t>2026 David Berrio; Chiroso, New Season - Colombia</t>
        </is>
      </c>
      <c r="E25529" t="inlineStr">
        <is>
          <t>Unknown</t>
        </is>
      </c>
      <c r="F25529" t="inlineStr">
        <is>
          <t>Unknown</t>
        </is>
      </c>
      <c r="G25529" t="n">
        <v>250</v>
      </c>
      <c r="H25529" t="n">
        <v>0</v>
      </c>
      <c r="J25529" t="inlineStr">
        <is>
          <t>No</t>
        </is>
      </c>
      <c r="K25529" t="inlineStr">
        <is>
          <t>Yes</t>
        </is>
      </c>
      <c r="L25529">
        <f>H2/G2</f>
        <v/>
      </c>
      <c r="M25529" t="inlineStr">
        <is>
          <t>Unknown</t>
        </is>
      </c>
    </row>
    <row r="25530">
      <c r="A25530" t="inlineStr">
        <is>
          <t>2026-04-25</t>
        </is>
      </c>
      <c r="B25530" t="inlineStr">
        <is>
          <t>Sey Coffee</t>
        </is>
      </c>
      <c r="C25530" t="inlineStr">
        <is>
          <t>USA</t>
        </is>
      </c>
      <c r="D25530" t="inlineStr">
        <is>
          <t>2026 Genezard Perez; Vista Alegre - Peru</t>
        </is>
      </c>
      <c r="E25530" t="inlineStr">
        <is>
          <t>Unknown</t>
        </is>
      </c>
      <c r="F25530" t="inlineStr">
        <is>
          <t>Unknown</t>
        </is>
      </c>
      <c r="G25530" t="n">
        <v>250</v>
      </c>
      <c r="H25530" t="n">
        <v>0</v>
      </c>
      <c r="J25530" t="inlineStr">
        <is>
          <t>No</t>
        </is>
      </c>
      <c r="K25530" t="inlineStr">
        <is>
          <t>Yes</t>
        </is>
      </c>
      <c r="L25530">
        <f>H2/G2</f>
        <v/>
      </c>
      <c r="M25530" t="inlineStr">
        <is>
          <t>Unknown</t>
        </is>
      </c>
    </row>
    <row r="25531">
      <c r="A25531" t="inlineStr">
        <is>
          <t>2026-04-25</t>
        </is>
      </c>
      <c r="B25531" t="inlineStr">
        <is>
          <t>Sey Coffee</t>
        </is>
      </c>
      <c r="C25531" t="inlineStr">
        <is>
          <t>USA</t>
        </is>
      </c>
      <c r="D25531" t="inlineStr">
        <is>
          <t>2026 Victor Dota - Ecuador</t>
        </is>
      </c>
      <c r="E25531" t="inlineStr">
        <is>
          <t>Unknown</t>
        </is>
      </c>
      <c r="F25531" t="inlineStr">
        <is>
          <t>Unknown</t>
        </is>
      </c>
      <c r="G25531" t="n">
        <v>250</v>
      </c>
      <c r="H25531" t="n">
        <v>0</v>
      </c>
      <c r="J25531" t="inlineStr">
        <is>
          <t>No</t>
        </is>
      </c>
      <c r="K25531" t="inlineStr">
        <is>
          <t>Yes</t>
        </is>
      </c>
      <c r="L25531">
        <f>H2/G2</f>
        <v/>
      </c>
      <c r="M25531" t="inlineStr">
        <is>
          <t>Unknown</t>
        </is>
      </c>
    </row>
    <row r="25532">
      <c r="A25532" t="inlineStr">
        <is>
          <t>2026-04-25</t>
        </is>
      </c>
      <c r="B25532" t="inlineStr">
        <is>
          <t>Sey Coffee</t>
        </is>
      </c>
      <c r="C25532" t="inlineStr">
        <is>
          <t>USA</t>
        </is>
      </c>
      <c r="D25532" t="inlineStr">
        <is>
          <t>2026 Guchienda Estate; AA Separation - Kenya</t>
        </is>
      </c>
      <c r="E25532" t="inlineStr">
        <is>
          <t>Unknown</t>
        </is>
      </c>
      <c r="F25532" t="inlineStr">
        <is>
          <t>Unknown</t>
        </is>
      </c>
      <c r="G25532" t="n">
        <v>250</v>
      </c>
      <c r="H25532" t="n">
        <v>187.2</v>
      </c>
      <c r="J25532" t="inlineStr">
        <is>
          <t>Yes</t>
        </is>
      </c>
      <c r="K25532" t="inlineStr">
        <is>
          <t>Yes</t>
        </is>
      </c>
      <c r="L25532">
        <f>H2/G2</f>
        <v/>
      </c>
      <c r="M25532" t="inlineStr">
        <is>
          <t>Unknown</t>
        </is>
      </c>
    </row>
    <row r="25533">
      <c r="A25533" t="inlineStr">
        <is>
          <t>2026-04-25</t>
        </is>
      </c>
      <c r="B25533" t="inlineStr">
        <is>
          <t>Sey Coffee</t>
        </is>
      </c>
      <c r="C25533" t="inlineStr">
        <is>
          <t>USA</t>
        </is>
      </c>
      <c r="D25533" t="inlineStr">
        <is>
          <t>2026 Ninga; Bumba Hill, May 15th Harvest - Burundi</t>
        </is>
      </c>
      <c r="E25533" t="inlineStr">
        <is>
          <t>Unknown</t>
        </is>
      </c>
      <c r="F25533" t="inlineStr">
        <is>
          <t>Unknown</t>
        </is>
      </c>
      <c r="G25533" t="n">
        <v>250</v>
      </c>
      <c r="H25533" t="n">
        <v>180</v>
      </c>
      <c r="J25533" t="inlineStr">
        <is>
          <t>Yes</t>
        </is>
      </c>
      <c r="K25533" t="inlineStr">
        <is>
          <t>Yes</t>
        </is>
      </c>
      <c r="L25533">
        <f>H2/G2</f>
        <v/>
      </c>
      <c r="M25533" t="inlineStr">
        <is>
          <t>Unknown</t>
        </is>
      </c>
    </row>
    <row r="25534">
      <c r="A25534" t="inlineStr">
        <is>
          <t>2026-04-25</t>
        </is>
      </c>
      <c r="B25534" t="inlineStr">
        <is>
          <t>Sey Coffee</t>
        </is>
      </c>
      <c r="C25534" t="inlineStr">
        <is>
          <t>USA</t>
        </is>
      </c>
      <c r="D25534" t="inlineStr">
        <is>
          <t>2026 Octavio Rueda; El Mirador, End Of Season - Colombia</t>
        </is>
      </c>
      <c r="E25534" t="inlineStr">
        <is>
          <t>Unknown</t>
        </is>
      </c>
      <c r="F25534" t="inlineStr">
        <is>
          <t>Unknown</t>
        </is>
      </c>
      <c r="G25534" t="n">
        <v>250</v>
      </c>
      <c r="H25534" t="n">
        <v>183.6</v>
      </c>
      <c r="J25534" t="inlineStr">
        <is>
          <t>Yes</t>
        </is>
      </c>
      <c r="K25534" t="inlineStr">
        <is>
          <t>Yes</t>
        </is>
      </c>
      <c r="L25534">
        <f>H2/G2</f>
        <v/>
      </c>
      <c r="M25534" t="inlineStr">
        <is>
          <t>Unknown</t>
        </is>
      </c>
    </row>
    <row r="25535">
      <c r="A25535" t="inlineStr">
        <is>
          <t>2026-04-25</t>
        </is>
      </c>
      <c r="B25535" t="inlineStr">
        <is>
          <t>Sey Coffee</t>
        </is>
      </c>
      <c r="C25535" t="inlineStr">
        <is>
          <t>USA</t>
        </is>
      </c>
      <c r="D25535" t="inlineStr">
        <is>
          <t>2026 Lisbeth Quispe; Yanacocha - Peru</t>
        </is>
      </c>
      <c r="E25535" t="inlineStr">
        <is>
          <t>Unknown</t>
        </is>
      </c>
      <c r="F25535" t="inlineStr">
        <is>
          <t>Unknown</t>
        </is>
      </c>
      <c r="G25535" t="n">
        <v>250</v>
      </c>
      <c r="H25535" t="n">
        <v>216</v>
      </c>
      <c r="J25535" t="inlineStr">
        <is>
          <t>Yes</t>
        </is>
      </c>
      <c r="K25535" t="inlineStr">
        <is>
          <t>Yes</t>
        </is>
      </c>
      <c r="L25535">
        <f>H2/G2</f>
        <v/>
      </c>
      <c r="M25535" t="inlineStr">
        <is>
          <t>Unknown</t>
        </is>
      </c>
    </row>
    <row r="25536">
      <c r="A25536" t="inlineStr">
        <is>
          <t>2026-04-25</t>
        </is>
      </c>
      <c r="B25536" t="inlineStr">
        <is>
          <t>Sey Coffee</t>
        </is>
      </c>
      <c r="C25536" t="inlineStr">
        <is>
          <t>USA</t>
        </is>
      </c>
      <c r="D25536" t="inlineStr">
        <is>
          <t>2026 William Ortiz; La Cabaña, Chiroso - Colombia</t>
        </is>
      </c>
      <c r="E25536" t="inlineStr">
        <is>
          <t>Unknown</t>
        </is>
      </c>
      <c r="F25536" t="inlineStr">
        <is>
          <t>Unknown</t>
        </is>
      </c>
      <c r="G25536" t="n">
        <v>250</v>
      </c>
      <c r="H25536" t="n">
        <v>194.4</v>
      </c>
      <c r="J25536" t="inlineStr">
        <is>
          <t>Yes</t>
        </is>
      </c>
      <c r="K25536" t="inlineStr">
        <is>
          <t>Yes</t>
        </is>
      </c>
      <c r="L25536">
        <f>H2/G2</f>
        <v/>
      </c>
      <c r="M25536" t="inlineStr">
        <is>
          <t>Unknown</t>
        </is>
      </c>
    </row>
    <row r="25537">
      <c r="A25537" t="inlineStr">
        <is>
          <t>2026-04-25</t>
        </is>
      </c>
      <c r="B25537" t="inlineStr">
        <is>
          <t>Sey Coffee</t>
        </is>
      </c>
      <c r="C25537" t="inlineStr">
        <is>
          <t>USA</t>
        </is>
      </c>
      <c r="D25537" t="inlineStr">
        <is>
          <t>2026 Juan Jose Huillca; Lot #Y-3 - Peru</t>
        </is>
      </c>
      <c r="E25537" t="inlineStr">
        <is>
          <t>Unknown</t>
        </is>
      </c>
      <c r="F25537" t="inlineStr">
        <is>
          <t>Unknown</t>
        </is>
      </c>
      <c r="G25537" t="n">
        <v>250</v>
      </c>
      <c r="H25537" t="n">
        <v>223.2</v>
      </c>
      <c r="J25537" t="inlineStr">
        <is>
          <t>Yes</t>
        </is>
      </c>
      <c r="K25537" t="inlineStr">
        <is>
          <t>Yes</t>
        </is>
      </c>
      <c r="L25537">
        <f>H2/G2</f>
        <v/>
      </c>
      <c r="M25537" t="inlineStr">
        <is>
          <t>Unknown</t>
        </is>
      </c>
    </row>
    <row r="25538">
      <c r="A25538" t="inlineStr">
        <is>
          <t>2026-04-25</t>
        </is>
      </c>
      <c r="B25538" t="inlineStr">
        <is>
          <t>Sey Coffee</t>
        </is>
      </c>
      <c r="C25538" t="inlineStr">
        <is>
          <t>USA</t>
        </is>
      </c>
      <c r="D25538" t="inlineStr">
        <is>
          <t>2026 Vicente Regalado; La Capilla - Ecuador</t>
        </is>
      </c>
      <c r="E25538" t="inlineStr">
        <is>
          <t>Unknown</t>
        </is>
      </c>
      <c r="F25538" t="inlineStr">
        <is>
          <t>Unknown</t>
        </is>
      </c>
      <c r="G25538" t="n">
        <v>250</v>
      </c>
      <c r="H25538" t="n">
        <v>219.6</v>
      </c>
      <c r="J25538" t="inlineStr">
        <is>
          <t>Yes</t>
        </is>
      </c>
      <c r="K25538" t="inlineStr">
        <is>
          <t>Yes</t>
        </is>
      </c>
      <c r="L25538">
        <f>H2/G2</f>
        <v/>
      </c>
      <c r="M25538" t="inlineStr">
        <is>
          <t>Unknown</t>
        </is>
      </c>
    </row>
    <row r="25539">
      <c r="A25539" t="inlineStr">
        <is>
          <t>2026-04-25</t>
        </is>
      </c>
      <c r="B25539" t="inlineStr">
        <is>
          <t>Botz Coffee</t>
        </is>
      </c>
      <c r="C25539" t="inlineStr">
        <is>
          <t>USA</t>
        </is>
      </c>
      <c r="D25539" t="inlineStr">
        <is>
          <t>Calixto Quispe Mullisaca</t>
        </is>
      </c>
      <c r="E25539" t="inlineStr">
        <is>
          <t>Unknown</t>
        </is>
      </c>
      <c r="F25539" t="inlineStr">
        <is>
          <t>Unknown</t>
        </is>
      </c>
      <c r="G25539" t="n">
        <v>150</v>
      </c>
      <c r="H25539" t="n">
        <v>0</v>
      </c>
      <c r="J25539" t="inlineStr">
        <is>
          <t>No</t>
        </is>
      </c>
      <c r="K25539" t="inlineStr">
        <is>
          <t>Yes</t>
        </is>
      </c>
      <c r="L25539">
        <f>H2/G2</f>
        <v/>
      </c>
      <c r="M25539" t="inlineStr">
        <is>
          <t>Unknown</t>
        </is>
      </c>
    </row>
    <row r="25540">
      <c r="A25540" t="inlineStr">
        <is>
          <t>2026-04-25</t>
        </is>
      </c>
      <c r="B25540" t="inlineStr">
        <is>
          <t>Botz Coffee</t>
        </is>
      </c>
      <c r="C25540" t="inlineStr">
        <is>
          <t>USA</t>
        </is>
      </c>
      <c r="D25540" t="inlineStr">
        <is>
          <t>La Esperanza</t>
        </is>
      </c>
      <c r="E25540" t="inlineStr">
        <is>
          <t>Unknown</t>
        </is>
      </c>
      <c r="F25540" t="inlineStr">
        <is>
          <t>Unknown</t>
        </is>
      </c>
      <c r="G25540" t="n">
        <v>150</v>
      </c>
      <c r="H25540" t="n">
        <v>0</v>
      </c>
      <c r="J25540" t="inlineStr">
        <is>
          <t>No</t>
        </is>
      </c>
      <c r="K25540" t="inlineStr">
        <is>
          <t>Yes</t>
        </is>
      </c>
      <c r="L25540">
        <f>H2/G2</f>
        <v/>
      </c>
      <c r="M25540" t="inlineStr">
        <is>
          <t>Unknown</t>
        </is>
      </c>
    </row>
    <row r="25541">
      <c r="A25541" t="inlineStr">
        <is>
          <t>2026-04-25</t>
        </is>
      </c>
      <c r="B25541" t="inlineStr">
        <is>
          <t>Botz Coffee</t>
        </is>
      </c>
      <c r="C25541" t="inlineStr">
        <is>
          <t>USA</t>
        </is>
      </c>
      <c r="D25541" t="inlineStr">
        <is>
          <t>Moises Ccalla</t>
        </is>
      </c>
      <c r="E25541" t="inlineStr">
        <is>
          <t>Unknown</t>
        </is>
      </c>
      <c r="F25541" t="inlineStr">
        <is>
          <t>Unknown</t>
        </is>
      </c>
      <c r="G25541" t="n">
        <v>150</v>
      </c>
      <c r="H25541" t="n">
        <v>0</v>
      </c>
      <c r="J25541" t="inlineStr">
        <is>
          <t>No</t>
        </is>
      </c>
      <c r="K25541" t="inlineStr">
        <is>
          <t>Yes</t>
        </is>
      </c>
      <c r="L25541">
        <f>H2/G2</f>
        <v/>
      </c>
      <c r="M25541" t="inlineStr">
        <is>
          <t>Unknown</t>
        </is>
      </c>
    </row>
    <row r="25542">
      <c r="A25542" t="inlineStr">
        <is>
          <t>2026-04-25</t>
        </is>
      </c>
      <c r="B25542" t="inlineStr">
        <is>
          <t>Botz Coffee</t>
        </is>
      </c>
      <c r="C25542" t="inlineStr">
        <is>
          <t>USA</t>
        </is>
      </c>
      <c r="D25542" t="inlineStr">
        <is>
          <t>Mate Matiwos</t>
        </is>
      </c>
      <c r="E25542" t="inlineStr">
        <is>
          <t>Unknown</t>
        </is>
      </c>
      <c r="F25542" t="inlineStr">
        <is>
          <t>Unknown</t>
        </is>
      </c>
      <c r="G25542" t="n">
        <v>150</v>
      </c>
      <c r="H25542" t="n">
        <v>0</v>
      </c>
      <c r="J25542" t="inlineStr">
        <is>
          <t>No</t>
        </is>
      </c>
      <c r="K25542" t="inlineStr">
        <is>
          <t>Yes</t>
        </is>
      </c>
      <c r="L25542">
        <f>H2/G2</f>
        <v/>
      </c>
      <c r="M25542" t="inlineStr">
        <is>
          <t>Unknown</t>
        </is>
      </c>
    </row>
    <row r="25543">
      <c r="A25543" t="inlineStr">
        <is>
          <t>2026-04-25</t>
        </is>
      </c>
      <c r="B25543" t="inlineStr">
        <is>
          <t>Botz Coffee</t>
        </is>
      </c>
      <c r="C25543" t="inlineStr">
        <is>
          <t>USA</t>
        </is>
      </c>
      <c r="D25543" t="inlineStr">
        <is>
          <t>Nguisse Nare</t>
        </is>
      </c>
      <c r="E25543" t="inlineStr">
        <is>
          <t>Unknown</t>
        </is>
      </c>
      <c r="F25543" t="inlineStr">
        <is>
          <t>Unknown</t>
        </is>
      </c>
      <c r="G25543" t="n">
        <v>150</v>
      </c>
      <c r="H25543" t="n">
        <v>0</v>
      </c>
      <c r="J25543" t="inlineStr">
        <is>
          <t>No</t>
        </is>
      </c>
      <c r="K25543" t="inlineStr">
        <is>
          <t>Yes</t>
        </is>
      </c>
      <c r="L25543">
        <f>H2/G2</f>
        <v/>
      </c>
      <c r="M25543" t="inlineStr">
        <is>
          <t>Unknown</t>
        </is>
      </c>
    </row>
    <row r="25544">
      <c r="A25544" t="inlineStr">
        <is>
          <t>2026-04-25</t>
        </is>
      </c>
      <c r="B25544" t="inlineStr">
        <is>
          <t>Botz Coffee</t>
        </is>
      </c>
      <c r="C25544" t="inlineStr">
        <is>
          <t>USA</t>
        </is>
      </c>
      <c r="D25544" t="inlineStr">
        <is>
          <t>Bekele Kechara</t>
        </is>
      </c>
      <c r="E25544" t="inlineStr">
        <is>
          <t>Unknown</t>
        </is>
      </c>
      <c r="F25544" t="inlineStr">
        <is>
          <t>Unknown</t>
        </is>
      </c>
      <c r="G25544" t="n">
        <v>150</v>
      </c>
      <c r="H25544" t="n">
        <v>0</v>
      </c>
      <c r="J25544" t="inlineStr">
        <is>
          <t>No</t>
        </is>
      </c>
      <c r="K25544" t="inlineStr">
        <is>
          <t>Yes</t>
        </is>
      </c>
      <c r="L25544">
        <f>H2/G2</f>
        <v/>
      </c>
      <c r="M25544" t="inlineStr">
        <is>
          <t>Unknown</t>
        </is>
      </c>
    </row>
    <row r="25545">
      <c r="A25545" t="inlineStr">
        <is>
          <t>2026-04-25</t>
        </is>
      </c>
      <c r="B25545" t="inlineStr">
        <is>
          <t>Botz Coffee</t>
        </is>
      </c>
      <c r="C25545" t="inlineStr">
        <is>
          <t>USA</t>
        </is>
      </c>
      <c r="D25545" t="inlineStr">
        <is>
          <t>Mate Matiwos</t>
        </is>
      </c>
      <c r="E25545" t="inlineStr">
        <is>
          <t>Unknown</t>
        </is>
      </c>
      <c r="F25545" t="inlineStr">
        <is>
          <t>Unknown</t>
        </is>
      </c>
      <c r="G25545" t="n">
        <v>150</v>
      </c>
      <c r="H25545" t="n">
        <v>0</v>
      </c>
      <c r="J25545" t="inlineStr">
        <is>
          <t>No</t>
        </is>
      </c>
      <c r="K25545" t="inlineStr">
        <is>
          <t>Yes</t>
        </is>
      </c>
      <c r="L25545">
        <f>H2/G2</f>
        <v/>
      </c>
      <c r="M25545" t="inlineStr">
        <is>
          <t>Unknown</t>
        </is>
      </c>
    </row>
    <row r="25546">
      <c r="A25546" t="inlineStr">
        <is>
          <t>2026-04-25</t>
        </is>
      </c>
      <c r="B25546" t="inlineStr">
        <is>
          <t>Botz Coffee</t>
        </is>
      </c>
      <c r="C25546" t="inlineStr">
        <is>
          <t>USA</t>
        </is>
      </c>
      <c r="D25546" t="inlineStr">
        <is>
          <t>Duncan Lot 2004</t>
        </is>
      </c>
      <c r="E25546" t="inlineStr">
        <is>
          <t>Unknown</t>
        </is>
      </c>
      <c r="F25546" t="inlineStr">
        <is>
          <t>Unknown</t>
        </is>
      </c>
      <c r="G25546" t="n">
        <v>150</v>
      </c>
      <c r="H25546" t="n">
        <v>0</v>
      </c>
      <c r="J25546" t="inlineStr">
        <is>
          <t>No</t>
        </is>
      </c>
      <c r="K25546" t="inlineStr">
        <is>
          <t>Yes</t>
        </is>
      </c>
      <c r="L25546">
        <f>H2/G2</f>
        <v/>
      </c>
      <c r="M25546" t="inlineStr">
        <is>
          <t>Unknown</t>
        </is>
      </c>
    </row>
    <row r="25547">
      <c r="A25547" t="inlineStr">
        <is>
          <t>2026-04-25</t>
        </is>
      </c>
      <c r="B25547" t="inlineStr">
        <is>
          <t>Botz Coffee</t>
        </is>
      </c>
      <c r="C25547" t="inlineStr">
        <is>
          <t>USA</t>
        </is>
      </c>
      <c r="D25547" t="inlineStr">
        <is>
          <t>Finca El Espejo</t>
        </is>
      </c>
      <c r="E25547" t="inlineStr">
        <is>
          <t>Unknown</t>
        </is>
      </c>
      <c r="F25547" t="inlineStr">
        <is>
          <t>Unknown</t>
        </is>
      </c>
      <c r="G25547" t="n">
        <v>150</v>
      </c>
      <c r="H25547" t="n">
        <v>0</v>
      </c>
      <c r="J25547" t="inlineStr">
        <is>
          <t>No</t>
        </is>
      </c>
      <c r="K25547" t="inlineStr">
        <is>
          <t>Yes</t>
        </is>
      </c>
      <c r="L25547">
        <f>H2/G2</f>
        <v/>
      </c>
      <c r="M25547" t="inlineStr">
        <is>
          <t>Unknown</t>
        </is>
      </c>
    </row>
    <row r="25548">
      <c r="A25548" t="inlineStr">
        <is>
          <t>2026-04-25</t>
        </is>
      </c>
      <c r="B25548" t="inlineStr">
        <is>
          <t>Botz Coffee</t>
        </is>
      </c>
      <c r="C25548" t="inlineStr">
        <is>
          <t>USA</t>
        </is>
      </c>
      <c r="D25548" t="inlineStr">
        <is>
          <t>Chombi Plot</t>
        </is>
      </c>
      <c r="E25548" t="inlineStr">
        <is>
          <t>Unknown</t>
        </is>
      </c>
      <c r="F25548" t="inlineStr">
        <is>
          <t>Unknown</t>
        </is>
      </c>
      <c r="G25548" t="n">
        <v>150</v>
      </c>
      <c r="H25548" t="n">
        <v>0</v>
      </c>
      <c r="J25548" t="inlineStr">
        <is>
          <t>No</t>
        </is>
      </c>
      <c r="K25548" t="inlineStr">
        <is>
          <t>Yes</t>
        </is>
      </c>
      <c r="L25548">
        <f>H2/G2</f>
        <v/>
      </c>
      <c r="M25548" t="inlineStr">
        <is>
          <t>Unknown</t>
        </is>
      </c>
    </row>
    <row r="25549">
      <c r="A25549" t="inlineStr">
        <is>
          <t>2026-04-25</t>
        </is>
      </c>
      <c r="B25549" t="inlineStr">
        <is>
          <t>Botz Coffee</t>
        </is>
      </c>
      <c r="C25549" t="inlineStr">
        <is>
          <t>USA</t>
        </is>
      </c>
      <c r="D25549" t="inlineStr">
        <is>
          <t>Keramo</t>
        </is>
      </c>
      <c r="E25549" t="inlineStr">
        <is>
          <t>Unknown</t>
        </is>
      </c>
      <c r="F25549" t="inlineStr">
        <is>
          <t>Unknown</t>
        </is>
      </c>
      <c r="G25549" t="n">
        <v>150</v>
      </c>
      <c r="H25549" t="n">
        <v>0</v>
      </c>
      <c r="J25549" t="inlineStr">
        <is>
          <t>No</t>
        </is>
      </c>
      <c r="K25549" t="inlineStr">
        <is>
          <t>Yes</t>
        </is>
      </c>
      <c r="L25549">
        <f>H2/G2</f>
        <v/>
      </c>
      <c r="M25549" t="inlineStr">
        <is>
          <t>Unknown</t>
        </is>
      </c>
    </row>
    <row r="25550">
      <c r="A25550" t="inlineStr">
        <is>
          <t>2026-04-25</t>
        </is>
      </c>
      <c r="B25550" t="inlineStr">
        <is>
          <t>Botz Coffee</t>
        </is>
      </c>
      <c r="C25550" t="inlineStr">
        <is>
          <t>USA</t>
        </is>
      </c>
      <c r="D25550" t="inlineStr">
        <is>
          <t>Las Perlitas 3.0</t>
        </is>
      </c>
      <c r="E25550" t="inlineStr">
        <is>
          <t>Unknown</t>
        </is>
      </c>
      <c r="F25550" t="inlineStr">
        <is>
          <t>Unknown</t>
        </is>
      </c>
      <c r="G25550" t="n">
        <v>150</v>
      </c>
      <c r="H25550" t="n">
        <v>0</v>
      </c>
      <c r="J25550" t="inlineStr">
        <is>
          <t>No</t>
        </is>
      </c>
      <c r="K25550" t="inlineStr">
        <is>
          <t>Yes</t>
        </is>
      </c>
      <c r="L25550">
        <f>H2/G2</f>
        <v/>
      </c>
      <c r="M25550" t="inlineStr">
        <is>
          <t>Unknown</t>
        </is>
      </c>
    </row>
    <row r="25551">
      <c r="A25551" t="inlineStr">
        <is>
          <t>2026-04-25</t>
        </is>
      </c>
      <c r="B25551" t="inlineStr">
        <is>
          <t>Botz Coffee</t>
        </is>
      </c>
      <c r="C25551" t="inlineStr">
        <is>
          <t>USA</t>
        </is>
      </c>
      <c r="D25551" t="inlineStr">
        <is>
          <t>Tuke Yute</t>
        </is>
      </c>
      <c r="E25551" t="inlineStr">
        <is>
          <t>Unknown</t>
        </is>
      </c>
      <c r="F25551" t="inlineStr">
        <is>
          <t>Unknown</t>
        </is>
      </c>
      <c r="G25551" t="n">
        <v>150</v>
      </c>
      <c r="H25551" t="n">
        <v>0</v>
      </c>
      <c r="J25551" t="inlineStr">
        <is>
          <t>No</t>
        </is>
      </c>
      <c r="K25551" t="inlineStr">
        <is>
          <t>Yes</t>
        </is>
      </c>
      <c r="L25551">
        <f>H2/G2</f>
        <v/>
      </c>
      <c r="M25551" t="inlineStr">
        <is>
          <t>Unknown</t>
        </is>
      </c>
    </row>
    <row r="25552">
      <c r="A25552" t="inlineStr">
        <is>
          <t>2026-04-25</t>
        </is>
      </c>
      <c r="B25552" t="inlineStr">
        <is>
          <t>Botz Coffee</t>
        </is>
      </c>
      <c r="C25552" t="inlineStr">
        <is>
          <t>USA</t>
        </is>
      </c>
      <c r="D25552" t="inlineStr">
        <is>
          <t>Mariagracia Echeandia</t>
        </is>
      </c>
      <c r="E25552" t="inlineStr">
        <is>
          <t>Unknown</t>
        </is>
      </c>
      <c r="F25552" t="inlineStr">
        <is>
          <t>Unknown</t>
        </is>
      </c>
      <c r="G25552" t="n">
        <v>150</v>
      </c>
      <c r="H25552" t="n">
        <v>0</v>
      </c>
      <c r="J25552" t="inlineStr">
        <is>
          <t>No</t>
        </is>
      </c>
      <c r="K25552" t="inlineStr">
        <is>
          <t>Yes</t>
        </is>
      </c>
      <c r="L25552">
        <f>H2/G2</f>
        <v/>
      </c>
      <c r="M25552" t="inlineStr">
        <is>
          <t>Unknown</t>
        </is>
      </c>
    </row>
    <row r="25553">
      <c r="A25553" t="inlineStr">
        <is>
          <t>2026-04-25</t>
        </is>
      </c>
      <c r="B25553" t="inlineStr">
        <is>
          <t>Botz Coffee</t>
        </is>
      </c>
      <c r="C25553" t="inlineStr">
        <is>
          <t>USA</t>
        </is>
      </c>
      <c r="D25553" t="inlineStr">
        <is>
          <t>Finca Artemira</t>
        </is>
      </c>
      <c r="E25553" t="inlineStr">
        <is>
          <t>Unknown</t>
        </is>
      </c>
      <c r="F25553" t="inlineStr">
        <is>
          <t>Unknown</t>
        </is>
      </c>
      <c r="G25553" t="n">
        <v>150</v>
      </c>
      <c r="H25553" t="n">
        <v>0</v>
      </c>
      <c r="J25553" t="inlineStr">
        <is>
          <t>No</t>
        </is>
      </c>
      <c r="K25553" t="inlineStr">
        <is>
          <t>Yes</t>
        </is>
      </c>
      <c r="L25553">
        <f>H2/G2</f>
        <v/>
      </c>
      <c r="M25553" t="inlineStr">
        <is>
          <t>Unknown</t>
        </is>
      </c>
    </row>
    <row r="25554">
      <c r="A25554" t="inlineStr">
        <is>
          <t>2026-04-25</t>
        </is>
      </c>
      <c r="B25554" t="inlineStr">
        <is>
          <t>Botz Coffee</t>
        </is>
      </c>
      <c r="C25554" t="inlineStr">
        <is>
          <t>USA</t>
        </is>
      </c>
      <c r="D25554" t="inlineStr">
        <is>
          <t>Finca La Guaca</t>
        </is>
      </c>
      <c r="E25554" t="inlineStr">
        <is>
          <t>Unknown</t>
        </is>
      </c>
      <c r="F25554" t="inlineStr">
        <is>
          <t>Unknown</t>
        </is>
      </c>
      <c r="G25554" t="n">
        <v>150</v>
      </c>
      <c r="H25554" t="n">
        <v>0</v>
      </c>
      <c r="J25554" t="inlineStr">
        <is>
          <t>No</t>
        </is>
      </c>
      <c r="K25554" t="inlineStr">
        <is>
          <t>Yes</t>
        </is>
      </c>
      <c r="L25554">
        <f>H2/G2</f>
        <v/>
      </c>
      <c r="M25554" t="inlineStr">
        <is>
          <t>Unknown</t>
        </is>
      </c>
    </row>
    <row r="25555">
      <c r="A25555" t="inlineStr">
        <is>
          <t>2026-04-25</t>
        </is>
      </c>
      <c r="B25555" t="inlineStr">
        <is>
          <t>Botz Coffee</t>
        </is>
      </c>
      <c r="C25555" t="inlineStr">
        <is>
          <t>USA</t>
        </is>
      </c>
      <c r="D25555" t="inlineStr">
        <is>
          <t>La Llanada</t>
        </is>
      </c>
      <c r="E25555" t="inlineStr">
        <is>
          <t>Unknown</t>
        </is>
      </c>
      <c r="F25555" t="inlineStr">
        <is>
          <t>Unknown</t>
        </is>
      </c>
      <c r="G25555" t="n">
        <v>150</v>
      </c>
      <c r="H25555" t="n">
        <v>0</v>
      </c>
      <c r="J25555" t="inlineStr">
        <is>
          <t>No</t>
        </is>
      </c>
      <c r="K25555" t="inlineStr">
        <is>
          <t>Yes</t>
        </is>
      </c>
      <c r="L25555">
        <f>H2/G2</f>
        <v/>
      </c>
      <c r="M25555" t="inlineStr">
        <is>
          <t>Unknown</t>
        </is>
      </c>
    </row>
    <row r="25556">
      <c r="A25556" t="inlineStr">
        <is>
          <t>2026-04-25</t>
        </is>
      </c>
      <c r="B25556" t="inlineStr">
        <is>
          <t>Botz Coffee</t>
        </is>
      </c>
      <c r="C25556" t="inlineStr">
        <is>
          <t>USA</t>
        </is>
      </c>
      <c r="D25556" t="inlineStr">
        <is>
          <t>El Sol</t>
        </is>
      </c>
      <c r="E25556" t="inlineStr">
        <is>
          <t>Unknown</t>
        </is>
      </c>
      <c r="F25556" t="inlineStr">
        <is>
          <t>Unknown</t>
        </is>
      </c>
      <c r="G25556" t="n">
        <v>150</v>
      </c>
      <c r="H25556" t="n">
        <v>0</v>
      </c>
      <c r="J25556" t="inlineStr">
        <is>
          <t>No</t>
        </is>
      </c>
      <c r="K25556" t="inlineStr">
        <is>
          <t>Yes</t>
        </is>
      </c>
      <c r="L25556">
        <f>H2/G2</f>
        <v/>
      </c>
      <c r="M25556" t="inlineStr">
        <is>
          <t>Unknown</t>
        </is>
      </c>
    </row>
    <row r="25557">
      <c r="A25557" t="inlineStr">
        <is>
          <t>2026-04-25</t>
        </is>
      </c>
      <c r="B25557" t="inlineStr">
        <is>
          <t>Botz Coffee</t>
        </is>
      </c>
      <c r="C25557" t="inlineStr">
        <is>
          <t>USA</t>
        </is>
      </c>
      <c r="D25557" t="inlineStr">
        <is>
          <t>La Pradera</t>
        </is>
      </c>
      <c r="E25557" t="inlineStr">
        <is>
          <t>Unknown</t>
        </is>
      </c>
      <c r="F25557" t="inlineStr">
        <is>
          <t>Unknown</t>
        </is>
      </c>
      <c r="G25557" t="n">
        <v>150</v>
      </c>
      <c r="H25557" t="n">
        <v>0</v>
      </c>
      <c r="J25557" t="inlineStr">
        <is>
          <t>No</t>
        </is>
      </c>
      <c r="K25557" t="inlineStr">
        <is>
          <t>Yes</t>
        </is>
      </c>
      <c r="L25557">
        <f>H2/G2</f>
        <v/>
      </c>
      <c r="M25557" t="inlineStr">
        <is>
          <t>Unknown</t>
        </is>
      </c>
    </row>
    <row r="25558">
      <c r="A25558" t="inlineStr">
        <is>
          <t>2026-04-25</t>
        </is>
      </c>
      <c r="B25558" t="inlineStr">
        <is>
          <t>Botz Coffee</t>
        </is>
      </c>
      <c r="C25558" t="inlineStr">
        <is>
          <t>USA</t>
        </is>
      </c>
      <c r="D25558" t="inlineStr">
        <is>
          <t>Aristóbulo Rayo</t>
        </is>
      </c>
      <c r="E25558" t="inlineStr">
        <is>
          <t>Unknown</t>
        </is>
      </c>
      <c r="F25558" t="inlineStr">
        <is>
          <t>Unknown</t>
        </is>
      </c>
      <c r="G25558" t="n">
        <v>150</v>
      </c>
      <c r="H25558" t="n">
        <v>0</v>
      </c>
      <c r="J25558" t="inlineStr">
        <is>
          <t>No</t>
        </is>
      </c>
      <c r="K25558" t="inlineStr">
        <is>
          <t>Yes</t>
        </is>
      </c>
      <c r="L25558">
        <f>H2/G2</f>
        <v/>
      </c>
      <c r="M25558" t="inlineStr">
        <is>
          <t>Unknown</t>
        </is>
      </c>
    </row>
    <row r="25559">
      <c r="A25559" t="inlineStr">
        <is>
          <t>2026-04-25</t>
        </is>
      </c>
      <c r="B25559" t="inlineStr">
        <is>
          <t>Botz Coffee</t>
        </is>
      </c>
      <c r="C25559" t="inlineStr">
        <is>
          <t>USA</t>
        </is>
      </c>
      <c r="D25559" t="inlineStr">
        <is>
          <t>Brayan Joven</t>
        </is>
      </c>
      <c r="E25559" t="inlineStr">
        <is>
          <t>Unknown</t>
        </is>
      </c>
      <c r="F25559" t="inlineStr">
        <is>
          <t>Unknown</t>
        </is>
      </c>
      <c r="G25559" t="n">
        <v>150</v>
      </c>
      <c r="H25559" t="n">
        <v>0</v>
      </c>
      <c r="J25559" t="inlineStr">
        <is>
          <t>No</t>
        </is>
      </c>
      <c r="K25559" t="inlineStr">
        <is>
          <t>Yes</t>
        </is>
      </c>
      <c r="L25559">
        <f>H2/G2</f>
        <v/>
      </c>
      <c r="M25559" t="inlineStr">
        <is>
          <t>Unknown</t>
        </is>
      </c>
    </row>
    <row r="25560">
      <c r="A25560" t="inlineStr">
        <is>
          <t>2026-04-25</t>
        </is>
      </c>
      <c r="B25560" t="inlineStr">
        <is>
          <t>Botz Coffee</t>
        </is>
      </c>
      <c r="C25560" t="inlineStr">
        <is>
          <t>USA</t>
        </is>
      </c>
      <c r="D25560" t="inlineStr">
        <is>
          <t>La Esmeralda</t>
        </is>
      </c>
      <c r="E25560" t="inlineStr">
        <is>
          <t>Unknown</t>
        </is>
      </c>
      <c r="F25560" t="inlineStr">
        <is>
          <t>Unknown</t>
        </is>
      </c>
      <c r="G25560" t="n">
        <v>150</v>
      </c>
      <c r="H25560" t="n">
        <v>0</v>
      </c>
      <c r="J25560" t="inlineStr">
        <is>
          <t>No</t>
        </is>
      </c>
      <c r="K25560" t="inlineStr">
        <is>
          <t>Yes</t>
        </is>
      </c>
      <c r="L25560">
        <f>H2/G2</f>
        <v/>
      </c>
      <c r="M25560" t="inlineStr">
        <is>
          <t>Unknown</t>
        </is>
      </c>
    </row>
    <row r="25561">
      <c r="A25561" t="inlineStr">
        <is>
          <t>2026-04-25</t>
        </is>
      </c>
      <c r="B25561" t="inlineStr">
        <is>
          <t>Botz Coffee</t>
        </is>
      </c>
      <c r="C25561" t="inlineStr">
        <is>
          <t>USA</t>
        </is>
      </c>
      <c r="D25561" t="inlineStr">
        <is>
          <t>La Concepcion</t>
        </is>
      </c>
      <c r="E25561" t="inlineStr">
        <is>
          <t>Unknown</t>
        </is>
      </c>
      <c r="F25561" t="inlineStr">
        <is>
          <t>Unknown</t>
        </is>
      </c>
      <c r="G25561" t="n">
        <v>150</v>
      </c>
      <c r="H25561" t="n">
        <v>0</v>
      </c>
      <c r="J25561" t="inlineStr">
        <is>
          <t>No</t>
        </is>
      </c>
      <c r="K25561" t="inlineStr">
        <is>
          <t>Yes</t>
        </is>
      </c>
      <c r="L25561">
        <f>H2/G2</f>
        <v/>
      </c>
      <c r="M25561" t="inlineStr">
        <is>
          <t>Unknown</t>
        </is>
      </c>
    </row>
    <row r="25562">
      <c r="A25562" t="inlineStr">
        <is>
          <t>2026-04-25</t>
        </is>
      </c>
      <c r="B25562" t="inlineStr">
        <is>
          <t>Botz Coffee</t>
        </is>
      </c>
      <c r="C25562" t="inlineStr">
        <is>
          <t>USA</t>
        </is>
      </c>
      <c r="D25562" t="inlineStr">
        <is>
          <t>Bochessa</t>
        </is>
      </c>
      <c r="E25562" t="inlineStr">
        <is>
          <t>Unknown</t>
        </is>
      </c>
      <c r="F25562" t="inlineStr">
        <is>
          <t>Unknown</t>
        </is>
      </c>
      <c r="G25562" t="n">
        <v>150</v>
      </c>
      <c r="H25562" t="n">
        <v>0</v>
      </c>
      <c r="J25562" t="inlineStr">
        <is>
          <t>No</t>
        </is>
      </c>
      <c r="K25562" t="inlineStr">
        <is>
          <t>Yes</t>
        </is>
      </c>
      <c r="L25562">
        <f>H2/G2</f>
        <v/>
      </c>
      <c r="M25562" t="inlineStr">
        <is>
          <t>Unknown</t>
        </is>
      </c>
    </row>
    <row r="25563">
      <c r="A25563" t="inlineStr">
        <is>
          <t>2026-04-25</t>
        </is>
      </c>
      <c r="B25563" t="inlineStr">
        <is>
          <t>Botz Coffee</t>
        </is>
      </c>
      <c r="C25563" t="inlineStr">
        <is>
          <t>USA</t>
        </is>
      </c>
      <c r="D25563" t="inlineStr">
        <is>
          <t>Marimira</t>
        </is>
      </c>
      <c r="E25563" t="inlineStr">
        <is>
          <t>Unknown</t>
        </is>
      </c>
      <c r="F25563" t="inlineStr">
        <is>
          <t>Unknown</t>
        </is>
      </c>
      <c r="G25563" t="n">
        <v>150</v>
      </c>
      <c r="H25563" t="n">
        <v>0</v>
      </c>
      <c r="J25563" t="inlineStr">
        <is>
          <t>No</t>
        </is>
      </c>
      <c r="K25563" t="inlineStr">
        <is>
          <t>Yes</t>
        </is>
      </c>
      <c r="L25563">
        <f>H2/G2</f>
        <v/>
      </c>
      <c r="M25563" t="inlineStr">
        <is>
          <t>Unknown</t>
        </is>
      </c>
    </row>
    <row r="25564">
      <c r="A25564" t="inlineStr">
        <is>
          <t>2026-04-25</t>
        </is>
      </c>
      <c r="B25564" t="inlineStr">
        <is>
          <t>Botz Coffee</t>
        </is>
      </c>
      <c r="C25564" t="inlineStr">
        <is>
          <t>USA</t>
        </is>
      </c>
      <c r="D25564" t="inlineStr">
        <is>
          <t>Pedro Garcia</t>
        </is>
      </c>
      <c r="E25564" t="inlineStr">
        <is>
          <t>Unknown</t>
        </is>
      </c>
      <c r="F25564" t="inlineStr">
        <is>
          <t>Unknown</t>
        </is>
      </c>
      <c r="G25564" t="n">
        <v>150</v>
      </c>
      <c r="H25564" t="n">
        <v>0</v>
      </c>
      <c r="J25564" t="inlineStr">
        <is>
          <t>No</t>
        </is>
      </c>
      <c r="K25564" t="inlineStr">
        <is>
          <t>Yes</t>
        </is>
      </c>
      <c r="L25564">
        <f>H2/G2</f>
        <v/>
      </c>
      <c r="M25564" t="inlineStr">
        <is>
          <t>Unknown</t>
        </is>
      </c>
    </row>
    <row r="25565">
      <c r="A25565" t="inlineStr">
        <is>
          <t>2026-04-25</t>
        </is>
      </c>
      <c r="B25565" t="inlineStr">
        <is>
          <t>Botz Coffee</t>
        </is>
      </c>
      <c r="C25565" t="inlineStr">
        <is>
          <t>USA</t>
        </is>
      </c>
      <c r="D25565" t="inlineStr">
        <is>
          <t>Fredesvinda Estela</t>
        </is>
      </c>
      <c r="E25565" t="inlineStr">
        <is>
          <t>Unknown</t>
        </is>
      </c>
      <c r="F25565" t="inlineStr">
        <is>
          <t>Unknown</t>
        </is>
      </c>
      <c r="G25565" t="n">
        <v>150</v>
      </c>
      <c r="H25565" t="n">
        <v>0</v>
      </c>
      <c r="J25565" t="inlineStr">
        <is>
          <t>No</t>
        </is>
      </c>
      <c r="K25565" t="inlineStr">
        <is>
          <t>Yes</t>
        </is>
      </c>
      <c r="L25565">
        <f>H2/G2</f>
        <v/>
      </c>
      <c r="M25565" t="inlineStr">
        <is>
          <t>Unknown</t>
        </is>
      </c>
    </row>
    <row r="25566">
      <c r="A25566" t="inlineStr">
        <is>
          <t>2026-04-25</t>
        </is>
      </c>
      <c r="B25566" t="inlineStr">
        <is>
          <t>Botz Coffee</t>
        </is>
      </c>
      <c r="C25566" t="inlineStr">
        <is>
          <t>USA</t>
        </is>
      </c>
      <c r="D25566" t="inlineStr">
        <is>
          <t>Hugo Gonzalez</t>
        </is>
      </c>
      <c r="E25566" t="inlineStr">
        <is>
          <t>Unknown</t>
        </is>
      </c>
      <c r="F25566" t="inlineStr">
        <is>
          <t>Unknown</t>
        </is>
      </c>
      <c r="G25566" t="n">
        <v>150</v>
      </c>
      <c r="H25566" t="n">
        <v>0</v>
      </c>
      <c r="J25566" t="inlineStr">
        <is>
          <t>No</t>
        </is>
      </c>
      <c r="K25566" t="inlineStr">
        <is>
          <t>Yes</t>
        </is>
      </c>
      <c r="L25566">
        <f>H2/G2</f>
        <v/>
      </c>
      <c r="M25566" t="inlineStr">
        <is>
          <t>Unknown</t>
        </is>
      </c>
    </row>
    <row r="25567">
      <c r="A25567" t="inlineStr">
        <is>
          <t>2026-04-25</t>
        </is>
      </c>
      <c r="B25567" t="inlineStr">
        <is>
          <t>Botz Coffee</t>
        </is>
      </c>
      <c r="C25567" t="inlineStr">
        <is>
          <t>USA</t>
        </is>
      </c>
      <c r="D25567" t="inlineStr">
        <is>
          <t>German Ortiz</t>
        </is>
      </c>
      <c r="E25567" t="inlineStr">
        <is>
          <t>Unknown</t>
        </is>
      </c>
      <c r="F25567" t="inlineStr">
        <is>
          <t>Unknown</t>
        </is>
      </c>
      <c r="G25567" t="n">
        <v>150</v>
      </c>
      <c r="H25567" t="n">
        <v>0</v>
      </c>
      <c r="J25567" t="inlineStr">
        <is>
          <t>No</t>
        </is>
      </c>
      <c r="K25567" t="inlineStr">
        <is>
          <t>Yes</t>
        </is>
      </c>
      <c r="L25567">
        <f>H2/G2</f>
        <v/>
      </c>
      <c r="M25567" t="inlineStr">
        <is>
          <t>Unknown</t>
        </is>
      </c>
    </row>
    <row r="25568">
      <c r="A25568" t="inlineStr">
        <is>
          <t>2026-04-25</t>
        </is>
      </c>
      <c r="B25568" t="inlineStr">
        <is>
          <t>Botz Coffee</t>
        </is>
      </c>
      <c r="C25568" t="inlineStr">
        <is>
          <t>USA</t>
        </is>
      </c>
      <c r="D25568" t="inlineStr">
        <is>
          <t>Las Afiladeras</t>
        </is>
      </c>
      <c r="E25568" t="inlineStr">
        <is>
          <t>Unknown</t>
        </is>
      </c>
      <c r="F25568" t="inlineStr">
        <is>
          <t>Unknown</t>
        </is>
      </c>
      <c r="G25568" t="n">
        <v>150</v>
      </c>
      <c r="H25568" t="n">
        <v>0</v>
      </c>
      <c r="J25568" t="inlineStr">
        <is>
          <t>No</t>
        </is>
      </c>
      <c r="K25568" t="inlineStr">
        <is>
          <t>Yes</t>
        </is>
      </c>
      <c r="L25568">
        <f>H2/G2</f>
        <v/>
      </c>
      <c r="M25568" t="inlineStr">
        <is>
          <t>Unknown</t>
        </is>
      </c>
    </row>
    <row r="25569">
      <c r="A25569" t="inlineStr">
        <is>
          <t>2026-04-24</t>
        </is>
      </c>
      <c r="B25569" t="inlineStr">
        <is>
          <t>Hydrangea Coffee</t>
        </is>
      </c>
      <c r="C25569" t="inlineStr">
        <is>
          <t>USA</t>
        </is>
      </c>
      <c r="D25569" t="inlineStr">
        <is>
          <t>[Rested] GeshaWashed DRDEl Burro Lot 16</t>
        </is>
      </c>
      <c r="E25569" t="inlineStr">
        <is>
          <t>Unknown</t>
        </is>
      </c>
      <c r="F25569" t="inlineStr">
        <is>
          <t>Unknown</t>
        </is>
      </c>
      <c r="G25569" t="n">
        <v>114</v>
      </c>
      <c r="H25569" t="n">
        <v>306</v>
      </c>
      <c r="J25569" t="inlineStr">
        <is>
          <t>Yes</t>
        </is>
      </c>
      <c r="K25569" t="inlineStr">
        <is>
          <t>Yes</t>
        </is>
      </c>
      <c r="L25569">
        <f>H2/G2</f>
        <v/>
      </c>
      <c r="M25569" t="inlineStr">
        <is>
          <t>Unknown</t>
        </is>
      </c>
    </row>
    <row r="25570">
      <c r="A25570" t="inlineStr">
        <is>
          <t>2026-04-24</t>
        </is>
      </c>
      <c r="B25570" t="inlineStr">
        <is>
          <t>Hydrangea Coffee</t>
        </is>
      </c>
      <c r="C25570" t="inlineStr">
        <is>
          <t>USA</t>
        </is>
      </c>
      <c r="D25570" t="inlineStr">
        <is>
          <t>CastilloLycheeFinca El Paraiso</t>
        </is>
      </c>
      <c r="E25570" t="inlineStr">
        <is>
          <t>Unknown</t>
        </is>
      </c>
      <c r="F25570" t="inlineStr">
        <is>
          <t>Unknown</t>
        </is>
      </c>
      <c r="G25570" t="n">
        <v>114</v>
      </c>
      <c r="H25570" t="n">
        <v>0</v>
      </c>
      <c r="J25570" t="inlineStr">
        <is>
          <t>No</t>
        </is>
      </c>
      <c r="K25570" t="inlineStr">
        <is>
          <t>Yes</t>
        </is>
      </c>
      <c r="L25570">
        <f>H2/G2</f>
        <v/>
      </c>
      <c r="M25570" t="inlineStr">
        <is>
          <t>Unknown</t>
        </is>
      </c>
    </row>
    <row r="25571">
      <c r="A25571" t="inlineStr">
        <is>
          <t>2026-04-24</t>
        </is>
      </c>
      <c r="B25571" t="inlineStr">
        <is>
          <t>Hydrangea Coffee</t>
        </is>
      </c>
      <c r="C25571" t="inlineStr">
        <is>
          <t>USA</t>
        </is>
      </c>
      <c r="D25571" t="inlineStr">
        <is>
          <t>[Rested] CastilloThermal Shock DecafFinca El Paraiso</t>
        </is>
      </c>
      <c r="E25571" t="inlineStr">
        <is>
          <t>Unknown</t>
        </is>
      </c>
      <c r="F25571" t="inlineStr">
        <is>
          <t>Unknown</t>
        </is>
      </c>
      <c r="G25571" t="n">
        <v>114</v>
      </c>
      <c r="H25571" t="n">
        <v>0</v>
      </c>
      <c r="J25571" t="inlineStr">
        <is>
          <t>No</t>
        </is>
      </c>
      <c r="K25571" t="inlineStr">
        <is>
          <t>Yes</t>
        </is>
      </c>
      <c r="L25571">
        <f>H2/G2</f>
        <v/>
      </c>
      <c r="M25571" t="inlineStr">
        <is>
          <t>Unknown</t>
        </is>
      </c>
    </row>
    <row r="25572">
      <c r="A25572" t="inlineStr">
        <is>
          <t>2026-04-24</t>
        </is>
      </c>
      <c r="B25572" t="inlineStr">
        <is>
          <t>Hydrangea Coffee</t>
        </is>
      </c>
      <c r="C25572" t="inlineStr">
        <is>
          <t>USA</t>
        </is>
      </c>
      <c r="D25572" t="inlineStr">
        <is>
          <t>San JuanXO NaturalFinca Potosi</t>
        </is>
      </c>
      <c r="E25572" t="inlineStr">
        <is>
          <t>Unknown</t>
        </is>
      </c>
      <c r="F25572" t="inlineStr">
        <is>
          <t>Unknown</t>
        </is>
      </c>
      <c r="G25572" t="n">
        <v>114</v>
      </c>
      <c r="H25572" t="n">
        <v>0</v>
      </c>
      <c r="J25572" t="inlineStr">
        <is>
          <t>No</t>
        </is>
      </c>
      <c r="K25572" t="inlineStr">
        <is>
          <t>Yes</t>
        </is>
      </c>
      <c r="L25572">
        <f>H2/G2</f>
        <v/>
      </c>
      <c r="M25572" t="inlineStr">
        <is>
          <t>Unknown</t>
        </is>
      </c>
    </row>
    <row r="25573">
      <c r="A25573" t="inlineStr">
        <is>
          <t>2026-04-24</t>
        </is>
      </c>
      <c r="B25573" t="inlineStr">
        <is>
          <t>Hydrangea Coffee</t>
        </is>
      </c>
      <c r="C25573" t="inlineStr">
        <is>
          <t>USA</t>
        </is>
      </c>
      <c r="D25573" t="inlineStr">
        <is>
          <t>[Rested] GeshaNatural Lot 15El Burro</t>
        </is>
      </c>
      <c r="E25573" t="inlineStr">
        <is>
          <t>Unknown</t>
        </is>
      </c>
      <c r="F25573" t="inlineStr">
        <is>
          <t>Unknown</t>
        </is>
      </c>
      <c r="G25573" t="n">
        <v>114</v>
      </c>
      <c r="H25573" t="n">
        <v>0</v>
      </c>
      <c r="J25573" t="inlineStr">
        <is>
          <t>No</t>
        </is>
      </c>
      <c r="K25573" t="inlineStr">
        <is>
          <t>Yes</t>
        </is>
      </c>
      <c r="L25573">
        <f>H2/G2</f>
        <v/>
      </c>
      <c r="M25573" t="inlineStr">
        <is>
          <t>Unknown</t>
        </is>
      </c>
    </row>
    <row r="25574">
      <c r="A25574" t="inlineStr">
        <is>
          <t>2026-04-24</t>
        </is>
      </c>
      <c r="B25574" t="inlineStr">
        <is>
          <t>Hydrangea Coffee</t>
        </is>
      </c>
      <c r="C25574" t="inlineStr">
        <is>
          <t>USA</t>
        </is>
      </c>
      <c r="D25574" t="inlineStr">
        <is>
          <t>GeshaWashedAbu Coffee, GW‑3210</t>
        </is>
      </c>
      <c r="E25574" t="inlineStr">
        <is>
          <t>Unknown</t>
        </is>
      </c>
      <c r="F25574" t="inlineStr">
        <is>
          <t>Unknown</t>
        </is>
      </c>
      <c r="G25574" t="n">
        <v>114</v>
      </c>
      <c r="H25574" t="n">
        <v>0</v>
      </c>
      <c r="J25574" t="inlineStr">
        <is>
          <t>No</t>
        </is>
      </c>
      <c r="K25574" t="inlineStr">
        <is>
          <t>Yes</t>
        </is>
      </c>
      <c r="L25574">
        <f>H2/G2</f>
        <v/>
      </c>
      <c r="M25574" t="inlineStr">
        <is>
          <t>Unknown</t>
        </is>
      </c>
    </row>
    <row r="25575">
      <c r="A25575" t="inlineStr">
        <is>
          <t>2026-04-24</t>
        </is>
      </c>
      <c r="B25575" t="inlineStr">
        <is>
          <t>Hydrangea Coffee</t>
        </is>
      </c>
      <c r="C25575" t="inlineStr">
        <is>
          <t>USA</t>
        </is>
      </c>
      <c r="D25575" t="inlineStr">
        <is>
          <t>Typica MejoradoWashedHacienda La Papaya</t>
        </is>
      </c>
      <c r="E25575" t="inlineStr">
        <is>
          <t>Unknown</t>
        </is>
      </c>
      <c r="F25575" t="inlineStr">
        <is>
          <t>Unknown</t>
        </is>
      </c>
      <c r="G25575" t="n">
        <v>114</v>
      </c>
      <c r="H25575" t="n">
        <v>0</v>
      </c>
      <c r="J25575" t="inlineStr">
        <is>
          <t>No</t>
        </is>
      </c>
      <c r="K25575" t="inlineStr">
        <is>
          <t>Yes</t>
        </is>
      </c>
      <c r="L25575">
        <f>H2/G2</f>
        <v/>
      </c>
      <c r="M25575" t="inlineStr">
        <is>
          <t>Unknown</t>
        </is>
      </c>
    </row>
    <row r="25576">
      <c r="A25576" t="inlineStr">
        <is>
          <t>2026-04-24</t>
        </is>
      </c>
      <c r="B25576" t="inlineStr">
        <is>
          <t>Hydrangea Coffee</t>
        </is>
      </c>
      <c r="C25576" t="inlineStr">
        <is>
          <t>USA</t>
        </is>
      </c>
      <c r="D25576" t="inlineStr">
        <is>
          <t>[Rested] CastilloLycheeFinca El Paraiso</t>
        </is>
      </c>
      <c r="E25576" t="inlineStr">
        <is>
          <t>Unknown</t>
        </is>
      </c>
      <c r="F25576" t="inlineStr">
        <is>
          <t>Unknown</t>
        </is>
      </c>
      <c r="G25576" t="n">
        <v>114</v>
      </c>
      <c r="H25576" t="n">
        <v>0</v>
      </c>
      <c r="J25576" t="inlineStr">
        <is>
          <t>No</t>
        </is>
      </c>
      <c r="K25576" t="inlineStr">
        <is>
          <t>Yes</t>
        </is>
      </c>
      <c r="L25576">
        <f>H2/G2</f>
        <v/>
      </c>
      <c r="M25576" t="inlineStr">
        <is>
          <t>Unknown</t>
        </is>
      </c>
    </row>
    <row r="25577">
      <c r="A25577" t="inlineStr">
        <is>
          <t>2026-04-24</t>
        </is>
      </c>
      <c r="B25577" t="inlineStr">
        <is>
          <t>Hydrangea Coffee</t>
        </is>
      </c>
      <c r="C25577" t="inlineStr">
        <is>
          <t>USA</t>
        </is>
      </c>
      <c r="D25577" t="inlineStr">
        <is>
          <t>[Rested] Pink Bourbon + GeshaWashedFinca Los Capachos</t>
        </is>
      </c>
      <c r="E25577" t="inlineStr">
        <is>
          <t>Unknown</t>
        </is>
      </c>
      <c r="F25577" t="inlineStr">
        <is>
          <t>Unknown</t>
        </is>
      </c>
      <c r="G25577" t="n">
        <v>114</v>
      </c>
      <c r="H25577" t="n">
        <v>0</v>
      </c>
      <c r="J25577" t="inlineStr">
        <is>
          <t>No</t>
        </is>
      </c>
      <c r="K25577" t="inlineStr">
        <is>
          <t>Yes</t>
        </is>
      </c>
      <c r="L25577">
        <f>H2/G2</f>
        <v/>
      </c>
      <c r="M25577" t="inlineStr">
        <is>
          <t>Unknown</t>
        </is>
      </c>
    </row>
    <row r="25578">
      <c r="A25578" t="inlineStr">
        <is>
          <t>2026-04-24</t>
        </is>
      </c>
      <c r="B25578" t="inlineStr">
        <is>
          <t>Hydrangea Coffee</t>
        </is>
      </c>
      <c r="C25578" t="inlineStr">
        <is>
          <t>USA</t>
        </is>
      </c>
      <c r="D25578" t="inlineStr">
        <is>
          <t>Pink Bourbon + GeshaWashedFinca Los Capachos</t>
        </is>
      </c>
      <c r="E25578" t="inlineStr">
        <is>
          <t>Unknown</t>
        </is>
      </c>
      <c r="F25578" t="inlineStr">
        <is>
          <t>Unknown</t>
        </is>
      </c>
      <c r="G25578" t="n">
        <v>114</v>
      </c>
      <c r="H25578" t="n">
        <v>0</v>
      </c>
      <c r="J25578" t="inlineStr">
        <is>
          <t>No</t>
        </is>
      </c>
      <c r="K25578" t="inlineStr">
        <is>
          <t>Yes</t>
        </is>
      </c>
      <c r="L25578">
        <f>H2/G2</f>
        <v/>
      </c>
      <c r="M25578" t="inlineStr">
        <is>
          <t>Unknown</t>
        </is>
      </c>
    </row>
    <row r="25579">
      <c r="A25579" t="inlineStr">
        <is>
          <t>2026-04-24</t>
        </is>
      </c>
      <c r="B25579" t="inlineStr">
        <is>
          <t>Hydrangea Coffee</t>
        </is>
      </c>
      <c r="C25579" t="inlineStr">
        <is>
          <t>USA</t>
        </is>
      </c>
      <c r="D25579" t="inlineStr">
        <is>
          <t>Purple CaturraMora Azul WashedMonteblanco</t>
        </is>
      </c>
      <c r="E25579" t="inlineStr">
        <is>
          <t>Unknown</t>
        </is>
      </c>
      <c r="F25579" t="inlineStr">
        <is>
          <t>Unknown</t>
        </is>
      </c>
      <c r="G25579" t="n">
        <v>114</v>
      </c>
      <c r="H25579" t="n">
        <v>0</v>
      </c>
      <c r="J25579" t="inlineStr">
        <is>
          <t>No</t>
        </is>
      </c>
      <c r="K25579" t="inlineStr">
        <is>
          <t>Yes</t>
        </is>
      </c>
      <c r="L25579">
        <f>H2/G2</f>
        <v/>
      </c>
      <c r="M25579" t="inlineStr">
        <is>
          <t>Unknown</t>
        </is>
      </c>
    </row>
    <row r="25580">
      <c r="A25580" t="inlineStr">
        <is>
          <t>2026-04-24</t>
        </is>
      </c>
      <c r="B25580" t="inlineStr">
        <is>
          <t>Hydrangea Coffee</t>
        </is>
      </c>
      <c r="C25580" t="inlineStr">
        <is>
          <t>USA</t>
        </is>
      </c>
      <c r="D25580" t="inlineStr">
        <is>
          <t>[Rested] GeshaNatural ASD T2DElida Estate, Lot Plano</t>
        </is>
      </c>
      <c r="E25580" t="inlineStr">
        <is>
          <t>Unknown</t>
        </is>
      </c>
      <c r="F25580" t="inlineStr">
        <is>
          <t>Unknown</t>
        </is>
      </c>
      <c r="G25580" t="n">
        <v>114</v>
      </c>
      <c r="H25580" t="n">
        <v>0</v>
      </c>
      <c r="J25580" t="inlineStr">
        <is>
          <t>No</t>
        </is>
      </c>
      <c r="K25580" t="inlineStr">
        <is>
          <t>Yes</t>
        </is>
      </c>
      <c r="L25580">
        <f>H2/G2</f>
        <v/>
      </c>
      <c r="M25580" t="inlineStr">
        <is>
          <t>Unknown</t>
        </is>
      </c>
    </row>
    <row r="25581">
      <c r="A25581" t="inlineStr">
        <is>
          <t>2026-04-24</t>
        </is>
      </c>
      <c r="B25581" t="inlineStr">
        <is>
          <t>Hydrangea Coffee</t>
        </is>
      </c>
      <c r="C25581" t="inlineStr">
        <is>
          <t>USA</t>
        </is>
      </c>
      <c r="D25581" t="inlineStr">
        <is>
          <t>CastilloStrawberry WashedSanta Monica</t>
        </is>
      </c>
      <c r="E25581" t="inlineStr">
        <is>
          <t>Unknown</t>
        </is>
      </c>
      <c r="F25581" t="inlineStr">
        <is>
          <t>Unknown</t>
        </is>
      </c>
      <c r="G25581" t="n">
        <v>114</v>
      </c>
      <c r="H25581" t="n">
        <v>0</v>
      </c>
      <c r="J25581" t="inlineStr">
        <is>
          <t>No</t>
        </is>
      </c>
      <c r="K25581" t="inlineStr">
        <is>
          <t>Yes</t>
        </is>
      </c>
      <c r="L25581">
        <f>H2/G2</f>
        <v/>
      </c>
      <c r="M25581" t="inlineStr">
        <is>
          <t>Unknown</t>
        </is>
      </c>
    </row>
    <row r="25582">
      <c r="A25582" t="inlineStr">
        <is>
          <t>2026-04-24</t>
        </is>
      </c>
      <c r="B25582" t="inlineStr">
        <is>
          <t>Hydrangea Coffee</t>
        </is>
      </c>
      <c r="C25582" t="inlineStr">
        <is>
          <t>USA</t>
        </is>
      </c>
      <c r="D25582" t="inlineStr">
        <is>
          <t>[Rested] LandraceAnaerobic NaturalMelese Wolde</t>
        </is>
      </c>
      <c r="E25582" t="inlineStr">
        <is>
          <t>Unknown</t>
        </is>
      </c>
      <c r="F25582" t="inlineStr">
        <is>
          <t>Unknown</t>
        </is>
      </c>
      <c r="G25582" t="n">
        <v>114</v>
      </c>
      <c r="H25582" t="n">
        <v>0</v>
      </c>
      <c r="J25582" t="inlineStr">
        <is>
          <t>No</t>
        </is>
      </c>
      <c r="K25582" t="inlineStr">
        <is>
          <t>Yes</t>
        </is>
      </c>
      <c r="L25582">
        <f>H2/G2</f>
        <v/>
      </c>
      <c r="M25582" t="inlineStr">
        <is>
          <t>Unknown</t>
        </is>
      </c>
    </row>
    <row r="25583">
      <c r="A25583" t="inlineStr">
        <is>
          <t>2026-04-24</t>
        </is>
      </c>
      <c r="B25583" t="inlineStr">
        <is>
          <t>Hydrangea Coffee</t>
        </is>
      </c>
      <c r="C25583" t="inlineStr">
        <is>
          <t>USA</t>
        </is>
      </c>
      <c r="D25583" t="inlineStr">
        <is>
          <t>Roaster's Choice Subscription</t>
        </is>
      </c>
      <c r="E25583" t="inlineStr">
        <is>
          <t>Unknown</t>
        </is>
      </c>
      <c r="F25583" t="inlineStr">
        <is>
          <t>Unknown</t>
        </is>
      </c>
      <c r="G25583" t="n">
        <v>114</v>
      </c>
      <c r="H25583" t="n">
        <v>0</v>
      </c>
      <c r="J25583" t="inlineStr">
        <is>
          <t>No</t>
        </is>
      </c>
      <c r="K25583" t="inlineStr">
        <is>
          <t>Yes</t>
        </is>
      </c>
      <c r="L25583">
        <f>H2/G2</f>
        <v/>
      </c>
      <c r="M25583" t="inlineStr">
        <is>
          <t>Unknown</t>
        </is>
      </c>
    </row>
    <row r="25584">
      <c r="A25584" t="inlineStr">
        <is>
          <t>2026-04-24</t>
        </is>
      </c>
      <c r="B25584" t="inlineStr">
        <is>
          <t>Hydrangea Coffee</t>
        </is>
      </c>
      <c r="C25584" t="inlineStr">
        <is>
          <t>USA</t>
        </is>
      </c>
      <c r="D25584" t="inlineStr">
        <is>
          <t>GeshaNaturalAbu Coffee, GN‑3170</t>
        </is>
      </c>
      <c r="E25584" t="inlineStr">
        <is>
          <t>Unknown</t>
        </is>
      </c>
      <c r="F25584" t="inlineStr">
        <is>
          <t>Unknown</t>
        </is>
      </c>
      <c r="G25584" t="n">
        <v>114</v>
      </c>
      <c r="H25584" t="n">
        <v>0</v>
      </c>
      <c r="J25584" t="inlineStr">
        <is>
          <t>No</t>
        </is>
      </c>
      <c r="K25584" t="inlineStr">
        <is>
          <t>Yes</t>
        </is>
      </c>
      <c r="L25584">
        <f>H2/G2</f>
        <v/>
      </c>
      <c r="M25584" t="inlineStr">
        <is>
          <t>Unknown</t>
        </is>
      </c>
    </row>
    <row r="25585">
      <c r="A25585" t="inlineStr">
        <is>
          <t>2026-04-24</t>
        </is>
      </c>
      <c r="B25585" t="inlineStr">
        <is>
          <t>Hydrangea Coffee</t>
        </is>
      </c>
      <c r="C25585" t="inlineStr">
        <is>
          <t>USA</t>
        </is>
      </c>
      <c r="D25585" t="inlineStr">
        <is>
          <t>Typica MejoradoNaturalHacienda La Papaya, Yunguilla Farm</t>
        </is>
      </c>
      <c r="E25585" t="inlineStr">
        <is>
          <t>Unknown</t>
        </is>
      </c>
      <c r="F25585" t="inlineStr">
        <is>
          <t>Unknown</t>
        </is>
      </c>
      <c r="G25585" t="n">
        <v>114</v>
      </c>
      <c r="H25585" t="n">
        <v>0</v>
      </c>
      <c r="J25585" t="inlineStr">
        <is>
          <t>No</t>
        </is>
      </c>
      <c r="K25585" t="inlineStr">
        <is>
          <t>Yes</t>
        </is>
      </c>
      <c r="L25585">
        <f>H2/G2</f>
        <v/>
      </c>
      <c r="M25585" t="inlineStr">
        <is>
          <t>Unknown</t>
        </is>
      </c>
    </row>
    <row r="25586">
      <c r="A25586" t="inlineStr">
        <is>
          <t>2026-04-24</t>
        </is>
      </c>
      <c r="B25586" t="inlineStr">
        <is>
          <t>Hydrangea Coffee</t>
        </is>
      </c>
      <c r="C25586" t="inlineStr">
        <is>
          <t>USA</t>
        </is>
      </c>
      <c r="D25586" t="inlineStr">
        <is>
          <t>[Rested] GeshaLetty BermudezFinca El Paraiso</t>
        </is>
      </c>
      <c r="E25586" t="inlineStr">
        <is>
          <t>Unknown</t>
        </is>
      </c>
      <c r="F25586" t="inlineStr">
        <is>
          <t>Unknown</t>
        </is>
      </c>
      <c r="G25586" t="n">
        <v>114</v>
      </c>
      <c r="H25586" t="n">
        <v>0</v>
      </c>
      <c r="J25586" t="inlineStr">
        <is>
          <t>No</t>
        </is>
      </c>
      <c r="K25586" t="inlineStr">
        <is>
          <t>Yes</t>
        </is>
      </c>
      <c r="L25586">
        <f>H2/G2</f>
        <v/>
      </c>
      <c r="M25586" t="inlineStr">
        <is>
          <t>Unknown</t>
        </is>
      </c>
    </row>
    <row r="25587">
      <c r="A25587" t="inlineStr">
        <is>
          <t>2026-04-24</t>
        </is>
      </c>
      <c r="B25587" t="inlineStr">
        <is>
          <t>Hydrangea Coffee</t>
        </is>
      </c>
      <c r="C25587" t="inlineStr">
        <is>
          <t>USA</t>
        </is>
      </c>
      <c r="D25587" t="inlineStr">
        <is>
          <t>Hydrangea Drops</t>
        </is>
      </c>
      <c r="E25587" t="inlineStr">
        <is>
          <t>Unknown</t>
        </is>
      </c>
      <c r="F25587" t="inlineStr">
        <is>
          <t>Unknown</t>
        </is>
      </c>
      <c r="G25587" t="n">
        <v>114</v>
      </c>
      <c r="H25587" t="n">
        <v>0</v>
      </c>
      <c r="J25587" t="inlineStr">
        <is>
          <t>No</t>
        </is>
      </c>
      <c r="K25587" t="inlineStr">
        <is>
          <t>Yes</t>
        </is>
      </c>
      <c r="L25587">
        <f>H2/G2</f>
        <v/>
      </c>
      <c r="M25587" t="inlineStr">
        <is>
          <t>Unknown</t>
        </is>
      </c>
    </row>
    <row r="25588">
      <c r="A25588" t="inlineStr">
        <is>
          <t>2026-04-24</t>
        </is>
      </c>
      <c r="B25588" t="inlineStr">
        <is>
          <t>Hydrangea Coffee</t>
        </is>
      </c>
      <c r="C25588" t="inlineStr">
        <is>
          <t>USA</t>
        </is>
      </c>
      <c r="D25588" t="inlineStr">
        <is>
          <t>[Rested] San JuanXO NaturalFinca Potosi</t>
        </is>
      </c>
      <c r="E25588" t="inlineStr">
        <is>
          <t>Unknown</t>
        </is>
      </c>
      <c r="F25588" t="inlineStr">
        <is>
          <t>Unknown</t>
        </is>
      </c>
      <c r="G25588" t="n">
        <v>114</v>
      </c>
      <c r="H25588" t="n">
        <v>0</v>
      </c>
      <c r="J25588" t="inlineStr">
        <is>
          <t>No</t>
        </is>
      </c>
      <c r="K25588" t="inlineStr">
        <is>
          <t>Yes</t>
        </is>
      </c>
      <c r="L25588">
        <f>H2/G2</f>
        <v/>
      </c>
      <c r="M25588" t="inlineStr">
        <is>
          <t>Unknown</t>
        </is>
      </c>
    </row>
    <row r="25589">
      <c r="A25589" t="inlineStr">
        <is>
          <t>2026-04-24</t>
        </is>
      </c>
      <c r="B25589" t="inlineStr">
        <is>
          <t>Hydrangea Coffee</t>
        </is>
      </c>
      <c r="C25589" t="inlineStr">
        <is>
          <t>USA</t>
        </is>
      </c>
      <c r="D25589" t="inlineStr">
        <is>
          <t>GeshaSemi WashedRafael Velasco</t>
        </is>
      </c>
      <c r="E25589" t="inlineStr">
        <is>
          <t>Unknown</t>
        </is>
      </c>
      <c r="F25589" t="inlineStr">
        <is>
          <t>Unknown</t>
        </is>
      </c>
      <c r="G25589" t="n">
        <v>114</v>
      </c>
      <c r="H25589" t="n">
        <v>0</v>
      </c>
      <c r="J25589" t="inlineStr">
        <is>
          <t>No</t>
        </is>
      </c>
      <c r="K25589" t="inlineStr">
        <is>
          <t>Yes</t>
        </is>
      </c>
      <c r="L25589">
        <f>H2/G2</f>
        <v/>
      </c>
      <c r="M25589" t="inlineStr">
        <is>
          <t>Unknown</t>
        </is>
      </c>
    </row>
    <row r="25590">
      <c r="A25590" t="inlineStr">
        <is>
          <t>2026-04-24</t>
        </is>
      </c>
      <c r="B25590" t="inlineStr">
        <is>
          <t>Hydrangea Coffee</t>
        </is>
      </c>
      <c r="C25590" t="inlineStr">
        <is>
          <t>USA</t>
        </is>
      </c>
      <c r="D25590" t="inlineStr">
        <is>
          <t>LandraceWashedHabtamu Fekadu Aga, Chelbesa Outgrowers</t>
        </is>
      </c>
      <c r="E25590" t="inlineStr">
        <is>
          <t>Unknown</t>
        </is>
      </c>
      <c r="F25590" t="inlineStr">
        <is>
          <t>Unknown</t>
        </is>
      </c>
      <c r="G25590" t="n">
        <v>114</v>
      </c>
      <c r="H25590" t="n">
        <v>0</v>
      </c>
      <c r="J25590" t="inlineStr">
        <is>
          <t>No</t>
        </is>
      </c>
      <c r="K25590" t="inlineStr">
        <is>
          <t>Yes</t>
        </is>
      </c>
      <c r="L25590">
        <f>H2/G2</f>
        <v/>
      </c>
      <c r="M25590" t="inlineStr">
        <is>
          <t>Unknown</t>
        </is>
      </c>
    </row>
    <row r="25591">
      <c r="A25591" t="inlineStr">
        <is>
          <t>2026-04-24</t>
        </is>
      </c>
      <c r="B25591" t="inlineStr">
        <is>
          <t>Hydrangea Coffee</t>
        </is>
      </c>
      <c r="C25591" t="inlineStr">
        <is>
          <t>USA</t>
        </is>
      </c>
      <c r="D25591" t="inlineStr">
        <is>
          <t>[Rested] GeshaNatural Lot 909Janson</t>
        </is>
      </c>
      <c r="E25591" t="inlineStr">
        <is>
          <t>Unknown</t>
        </is>
      </c>
      <c r="F25591" t="inlineStr">
        <is>
          <t>Unknown</t>
        </is>
      </c>
      <c r="G25591" t="n">
        <v>114</v>
      </c>
      <c r="H25591" t="n">
        <v>252</v>
      </c>
      <c r="J25591" t="inlineStr">
        <is>
          <t>Yes</t>
        </is>
      </c>
      <c r="K25591" t="inlineStr">
        <is>
          <t>Yes</t>
        </is>
      </c>
      <c r="L25591">
        <f>H2/G2</f>
        <v/>
      </c>
      <c r="M25591" t="inlineStr">
        <is>
          <t>Unknown</t>
        </is>
      </c>
    </row>
    <row r="25592">
      <c r="A25592" t="inlineStr">
        <is>
          <t>2026-04-24</t>
        </is>
      </c>
      <c r="B25592" t="inlineStr">
        <is>
          <t>Hydrangea Coffee</t>
        </is>
      </c>
      <c r="C25592" t="inlineStr">
        <is>
          <t>USA</t>
        </is>
      </c>
      <c r="D25592" t="inlineStr">
        <is>
          <t>[Rested] GeshaNatural El VeloHacienda La Esmeralda</t>
        </is>
      </c>
      <c r="E25592" t="inlineStr">
        <is>
          <t>Unknown</t>
        </is>
      </c>
      <c r="F25592" t="inlineStr">
        <is>
          <t>Unknown</t>
        </is>
      </c>
      <c r="G25592" t="n">
        <v>114</v>
      </c>
      <c r="H25592" t="n">
        <v>0</v>
      </c>
      <c r="J25592" t="inlineStr">
        <is>
          <t>No</t>
        </is>
      </c>
      <c r="K25592" t="inlineStr">
        <is>
          <t>Yes</t>
        </is>
      </c>
      <c r="L25592">
        <f>H2/G2</f>
        <v/>
      </c>
      <c r="M25592" t="inlineStr">
        <is>
          <t>Unknown</t>
        </is>
      </c>
    </row>
    <row r="25593">
      <c r="A25593" t="inlineStr">
        <is>
          <t>2026-04-24</t>
        </is>
      </c>
      <c r="B25593" t="inlineStr">
        <is>
          <t>Hydrangea Coffee</t>
        </is>
      </c>
      <c r="C25593" t="inlineStr">
        <is>
          <t>USA</t>
        </is>
      </c>
      <c r="D25593" t="inlineStr">
        <is>
          <t>Typica MejoradoYeast Inoculated WashedHacienda La Papaya, Yacuri Farm</t>
        </is>
      </c>
      <c r="E25593" t="inlineStr">
        <is>
          <t>Unknown</t>
        </is>
      </c>
      <c r="F25593" t="inlineStr">
        <is>
          <t>Unknown</t>
        </is>
      </c>
      <c r="G25593" t="n">
        <v>114</v>
      </c>
      <c r="H25593" t="n">
        <v>0</v>
      </c>
      <c r="J25593" t="inlineStr">
        <is>
          <t>No</t>
        </is>
      </c>
      <c r="K25593" t="inlineStr">
        <is>
          <t>Yes</t>
        </is>
      </c>
      <c r="L25593">
        <f>H2/G2</f>
        <v/>
      </c>
      <c r="M25593" t="inlineStr">
        <is>
          <t>Unknown</t>
        </is>
      </c>
    </row>
    <row r="25594">
      <c r="A25594" t="inlineStr">
        <is>
          <t>2026-04-24</t>
        </is>
      </c>
      <c r="B25594" t="inlineStr">
        <is>
          <t>Hydrangea Coffee</t>
        </is>
      </c>
      <c r="C25594" t="inlineStr">
        <is>
          <t>USA</t>
        </is>
      </c>
      <c r="D25594" t="inlineStr">
        <is>
          <t>GeshaSalma BermudezFinca El Paraiso</t>
        </is>
      </c>
      <c r="E25594" t="inlineStr">
        <is>
          <t>Unknown</t>
        </is>
      </c>
      <c r="F25594" t="inlineStr">
        <is>
          <t>Unknown</t>
        </is>
      </c>
      <c r="G25594" t="n">
        <v>114</v>
      </c>
      <c r="H25594" t="n">
        <v>0</v>
      </c>
      <c r="J25594" t="inlineStr">
        <is>
          <t>No</t>
        </is>
      </c>
      <c r="K25594" t="inlineStr">
        <is>
          <t>Yes</t>
        </is>
      </c>
      <c r="L25594">
        <f>H2/G2</f>
        <v/>
      </c>
      <c r="M25594" t="inlineStr">
        <is>
          <t>Unknown</t>
        </is>
      </c>
    </row>
    <row r="25595">
      <c r="A25595" t="inlineStr">
        <is>
          <t>2026-04-24</t>
        </is>
      </c>
      <c r="B25595" t="inlineStr">
        <is>
          <t>Hydrangea Coffee</t>
        </is>
      </c>
      <c r="C25595" t="inlineStr">
        <is>
          <t>USA</t>
        </is>
      </c>
      <c r="D25595" t="inlineStr">
        <is>
          <t>[Rested] Caturra, BourbonNectar Citrullus WashedMonteblanco</t>
        </is>
      </c>
      <c r="E25595" t="inlineStr">
        <is>
          <t>Unknown</t>
        </is>
      </c>
      <c r="F25595" t="inlineStr">
        <is>
          <t>Unknown</t>
        </is>
      </c>
      <c r="G25595" t="n">
        <v>114</v>
      </c>
      <c r="H25595" t="n">
        <v>0</v>
      </c>
      <c r="J25595" t="inlineStr">
        <is>
          <t>No</t>
        </is>
      </c>
      <c r="K25595" t="inlineStr">
        <is>
          <t>Yes</t>
        </is>
      </c>
      <c r="L25595">
        <f>H2/G2</f>
        <v/>
      </c>
      <c r="M25595" t="inlineStr">
        <is>
          <t>Unknown</t>
        </is>
      </c>
    </row>
    <row r="25596">
      <c r="A25596" t="inlineStr">
        <is>
          <t>2026-04-24</t>
        </is>
      </c>
      <c r="B25596" t="inlineStr">
        <is>
          <t>Hydrangea Coffee</t>
        </is>
      </c>
      <c r="C25596" t="inlineStr">
        <is>
          <t>USA</t>
        </is>
      </c>
      <c r="D25596" t="inlineStr">
        <is>
          <t>GeshaLetty BermudezFinca El Paraiso</t>
        </is>
      </c>
      <c r="E25596" t="inlineStr">
        <is>
          <t>Unknown</t>
        </is>
      </c>
      <c r="F25596" t="inlineStr">
        <is>
          <t>Unknown</t>
        </is>
      </c>
      <c r="G25596" t="n">
        <v>114</v>
      </c>
      <c r="H25596" t="n">
        <v>0</v>
      </c>
      <c r="J25596" t="inlineStr">
        <is>
          <t>No</t>
        </is>
      </c>
      <c r="K25596" t="inlineStr">
        <is>
          <t>Yes</t>
        </is>
      </c>
      <c r="L25596">
        <f>H2/G2</f>
        <v/>
      </c>
      <c r="M25596" t="inlineStr">
        <is>
          <t>Unknown</t>
        </is>
      </c>
    </row>
    <row r="25597">
      <c r="A25597" t="inlineStr">
        <is>
          <t>2026-04-24</t>
        </is>
      </c>
      <c r="B25597" t="inlineStr">
        <is>
          <t>Hydrangea Coffee</t>
        </is>
      </c>
      <c r="C25597" t="inlineStr">
        <is>
          <t>USA</t>
        </is>
      </c>
      <c r="D25597" t="inlineStr">
        <is>
          <t>[Rested] LandraceWashedTagel Alemayehu</t>
        </is>
      </c>
      <c r="E25597" t="inlineStr">
        <is>
          <t>Unknown</t>
        </is>
      </c>
      <c r="F25597" t="inlineStr">
        <is>
          <t>Unknown</t>
        </is>
      </c>
      <c r="G25597" t="n">
        <v>114</v>
      </c>
      <c r="H25597" t="n">
        <v>0</v>
      </c>
      <c r="J25597" t="inlineStr">
        <is>
          <t>No</t>
        </is>
      </c>
      <c r="K25597" t="inlineStr">
        <is>
          <t>Yes</t>
        </is>
      </c>
      <c r="L25597">
        <f>H2/G2</f>
        <v/>
      </c>
      <c r="M25597" t="inlineStr">
        <is>
          <t>Unknown</t>
        </is>
      </c>
    </row>
    <row r="25598">
      <c r="A25598" t="inlineStr">
        <is>
          <t>2026-04-24</t>
        </is>
      </c>
      <c r="B25598" t="inlineStr">
        <is>
          <t>Hydrangea Coffee</t>
        </is>
      </c>
      <c r="C25598" t="inlineStr">
        <is>
          <t>USA</t>
        </is>
      </c>
      <c r="D25598" t="inlineStr">
        <is>
          <t>[Rested] Typica MejoradoWashedHacienda La Papaya</t>
        </is>
      </c>
      <c r="E25598" t="inlineStr">
        <is>
          <t>Unknown</t>
        </is>
      </c>
      <c r="F25598" t="inlineStr">
        <is>
          <t>Unknown</t>
        </is>
      </c>
      <c r="G25598" t="n">
        <v>114</v>
      </c>
      <c r="H25598" t="n">
        <v>0</v>
      </c>
      <c r="J25598" t="inlineStr">
        <is>
          <t>No</t>
        </is>
      </c>
      <c r="K25598" t="inlineStr">
        <is>
          <t>Yes</t>
        </is>
      </c>
      <c r="L25598">
        <f>H2/G2</f>
        <v/>
      </c>
      <c r="M25598" t="inlineStr">
        <is>
          <t>Unknown</t>
        </is>
      </c>
    </row>
    <row r="25599">
      <c r="A25599" t="inlineStr">
        <is>
          <t>2026-04-24</t>
        </is>
      </c>
      <c r="B25599" t="inlineStr">
        <is>
          <t>Hydrangea Coffee</t>
        </is>
      </c>
      <c r="C25599" t="inlineStr">
        <is>
          <t>USA</t>
        </is>
      </c>
      <c r="D25599" t="inlineStr">
        <is>
          <t>CastilloThermal Shock DecafFinca El Paraiso</t>
        </is>
      </c>
      <c r="E25599" t="inlineStr">
        <is>
          <t>Unknown</t>
        </is>
      </c>
      <c r="F25599" t="inlineStr">
        <is>
          <t>Unknown</t>
        </is>
      </c>
      <c r="G25599" t="n">
        <v>114</v>
      </c>
      <c r="H25599" t="n">
        <v>0</v>
      </c>
      <c r="J25599" t="inlineStr">
        <is>
          <t>No</t>
        </is>
      </c>
      <c r="K25599" t="inlineStr">
        <is>
          <t>Yes</t>
        </is>
      </c>
      <c r="L25599">
        <f>H2/G2</f>
        <v/>
      </c>
      <c r="M25599" t="inlineStr">
        <is>
          <t>Unknown</t>
        </is>
      </c>
    </row>
    <row r="25600">
      <c r="A25600" t="inlineStr">
        <is>
          <t>2026-04-24</t>
        </is>
      </c>
      <c r="B25600" t="inlineStr">
        <is>
          <t>Hydrangea Coffee</t>
        </is>
      </c>
      <c r="C25600" t="inlineStr">
        <is>
          <t>USA</t>
        </is>
      </c>
      <c r="D25600" t="inlineStr">
        <is>
          <t>[Rested] GeshaWashedFinca Mi Finquita, Lot E</t>
        </is>
      </c>
      <c r="E25600" t="inlineStr">
        <is>
          <t>Unknown</t>
        </is>
      </c>
      <c r="F25600" t="inlineStr">
        <is>
          <t>Unknown</t>
        </is>
      </c>
      <c r="G25600" t="n">
        <v>114</v>
      </c>
      <c r="H25600" t="n">
        <v>0</v>
      </c>
      <c r="J25600" t="inlineStr">
        <is>
          <t>No</t>
        </is>
      </c>
      <c r="K25600" t="inlineStr">
        <is>
          <t>Yes</t>
        </is>
      </c>
      <c r="L25600">
        <f>H2/G2</f>
        <v/>
      </c>
      <c r="M25600" t="inlineStr">
        <is>
          <t>Unknown</t>
        </is>
      </c>
    </row>
    <row r="25601">
      <c r="A25601" t="inlineStr">
        <is>
          <t>2026-04-24</t>
        </is>
      </c>
      <c r="B25601" t="inlineStr">
        <is>
          <t>Sey Coffee</t>
        </is>
      </c>
      <c r="C25601" t="inlineStr">
        <is>
          <t>USA</t>
        </is>
      </c>
      <c r="D25601" t="inlineStr">
        <is>
          <t>2026 Yessica Parra; El Mirador, Gesha - Colombia</t>
        </is>
      </c>
      <c r="E25601" t="inlineStr">
        <is>
          <t>Unknown</t>
        </is>
      </c>
      <c r="F25601" t="inlineStr">
        <is>
          <t>Unknown</t>
        </is>
      </c>
      <c r="G25601" t="n">
        <v>250</v>
      </c>
      <c r="H25601" t="n">
        <v>0</v>
      </c>
      <c r="J25601" t="inlineStr">
        <is>
          <t>No</t>
        </is>
      </c>
      <c r="K25601" t="inlineStr">
        <is>
          <t>Yes</t>
        </is>
      </c>
      <c r="L25601">
        <f>H2/G2</f>
        <v/>
      </c>
      <c r="M25601" t="inlineStr">
        <is>
          <t>Unknown</t>
        </is>
      </c>
    </row>
    <row r="25602">
      <c r="A25602" t="inlineStr">
        <is>
          <t>2026-04-24</t>
        </is>
      </c>
      <c r="B25602" t="inlineStr">
        <is>
          <t>Sey Coffee</t>
        </is>
      </c>
      <c r="C25602" t="inlineStr">
        <is>
          <t>USA</t>
        </is>
      </c>
      <c r="D25602" t="inlineStr">
        <is>
          <t>2026 Albino Ibias; Tres Cedros - Peru</t>
        </is>
      </c>
      <c r="E25602" t="inlineStr">
        <is>
          <t>Unknown</t>
        </is>
      </c>
      <c r="F25602" t="inlineStr">
        <is>
          <t>Unknown</t>
        </is>
      </c>
      <c r="G25602" t="n">
        <v>250</v>
      </c>
      <c r="H25602" t="n">
        <v>0</v>
      </c>
      <c r="J25602" t="inlineStr">
        <is>
          <t>No</t>
        </is>
      </c>
      <c r="K25602" t="inlineStr">
        <is>
          <t>Yes</t>
        </is>
      </c>
      <c r="L25602">
        <f>H2/G2</f>
        <v/>
      </c>
      <c r="M25602" t="inlineStr">
        <is>
          <t>Unknown</t>
        </is>
      </c>
    </row>
    <row r="25603">
      <c r="A25603" t="inlineStr">
        <is>
          <t>2026-04-24</t>
        </is>
      </c>
      <c r="B25603" t="inlineStr">
        <is>
          <t>Sey Coffee</t>
        </is>
      </c>
      <c r="C25603" t="inlineStr">
        <is>
          <t>USA</t>
        </is>
      </c>
      <c r="D25603" t="inlineStr">
        <is>
          <t>2026 Ninga; Bumba Hill, May 5th Harvest - Burundi</t>
        </is>
      </c>
      <c r="E25603" t="inlineStr">
        <is>
          <t>Unknown</t>
        </is>
      </c>
      <c r="F25603" t="inlineStr">
        <is>
          <t>Unknown</t>
        </is>
      </c>
      <c r="G25603" t="n">
        <v>250</v>
      </c>
      <c r="H25603" t="n">
        <v>0</v>
      </c>
      <c r="J25603" t="inlineStr">
        <is>
          <t>No</t>
        </is>
      </c>
      <c r="K25603" t="inlineStr">
        <is>
          <t>Yes</t>
        </is>
      </c>
      <c r="L25603">
        <f>H2/G2</f>
        <v/>
      </c>
      <c r="M25603" t="inlineStr">
        <is>
          <t>Unknown</t>
        </is>
      </c>
    </row>
    <row r="25604">
      <c r="A25604" t="inlineStr">
        <is>
          <t>2026-04-24</t>
        </is>
      </c>
      <c r="B25604" t="inlineStr">
        <is>
          <t>Sey Coffee</t>
        </is>
      </c>
      <c r="C25604" t="inlineStr">
        <is>
          <t>USA</t>
        </is>
      </c>
      <c r="D25604" t="inlineStr">
        <is>
          <t>2026 Mery Garcito; Finca La Bendición - Ecuador</t>
        </is>
      </c>
      <c r="E25604" t="inlineStr">
        <is>
          <t>Unknown</t>
        </is>
      </c>
      <c r="F25604" t="inlineStr">
        <is>
          <t>Unknown</t>
        </is>
      </c>
      <c r="G25604" t="n">
        <v>250</v>
      </c>
      <c r="H25604" t="n">
        <v>0</v>
      </c>
      <c r="J25604" t="inlineStr">
        <is>
          <t>No</t>
        </is>
      </c>
      <c r="K25604" t="inlineStr">
        <is>
          <t>Yes</t>
        </is>
      </c>
      <c r="L25604">
        <f>H2/G2</f>
        <v/>
      </c>
      <c r="M25604" t="inlineStr">
        <is>
          <t>Unknown</t>
        </is>
      </c>
    </row>
    <row r="25605">
      <c r="A25605" t="inlineStr">
        <is>
          <t>2026-04-24</t>
        </is>
      </c>
      <c r="B25605" t="inlineStr">
        <is>
          <t>Sey Coffee</t>
        </is>
      </c>
      <c r="C25605" t="inlineStr">
        <is>
          <t>USA</t>
        </is>
      </c>
      <c r="D25605" t="inlineStr">
        <is>
          <t>2026 Wilson Alba; Sierra Morena, 2nd Harvest - Colombia</t>
        </is>
      </c>
      <c r="E25605" t="inlineStr">
        <is>
          <t>Unknown</t>
        </is>
      </c>
      <c r="F25605" t="inlineStr">
        <is>
          <t>Unknown</t>
        </is>
      </c>
      <c r="G25605" t="n">
        <v>250</v>
      </c>
      <c r="H25605" t="n">
        <v>0</v>
      </c>
      <c r="J25605" t="inlineStr">
        <is>
          <t>No</t>
        </is>
      </c>
      <c r="K25605" t="inlineStr">
        <is>
          <t>Yes</t>
        </is>
      </c>
      <c r="L25605">
        <f>H2/G2</f>
        <v/>
      </c>
      <c r="M25605" t="inlineStr">
        <is>
          <t>Unknown</t>
        </is>
      </c>
    </row>
    <row r="25606">
      <c r="A25606" t="inlineStr">
        <is>
          <t>2026-04-24</t>
        </is>
      </c>
      <c r="B25606" t="inlineStr">
        <is>
          <t>Sey Coffee</t>
        </is>
      </c>
      <c r="C25606" t="inlineStr">
        <is>
          <t>USA</t>
        </is>
      </c>
      <c r="D25606" t="inlineStr">
        <is>
          <t>2026 Neto; La Margarita, Yellow Gesha Reserve Lot - Peru</t>
        </is>
      </c>
      <c r="E25606" t="inlineStr">
        <is>
          <t>Unknown</t>
        </is>
      </c>
      <c r="F25606" t="inlineStr">
        <is>
          <t>Unknown</t>
        </is>
      </c>
      <c r="G25606" t="n">
        <v>250</v>
      </c>
      <c r="H25606" t="n">
        <v>0</v>
      </c>
      <c r="J25606" t="inlineStr">
        <is>
          <t>No</t>
        </is>
      </c>
      <c r="K25606" t="inlineStr">
        <is>
          <t>Yes</t>
        </is>
      </c>
      <c r="L25606">
        <f>H2/G2</f>
        <v/>
      </c>
      <c r="M25606" t="inlineStr">
        <is>
          <t>Unknown</t>
        </is>
      </c>
    </row>
    <row r="25607">
      <c r="A25607" t="inlineStr">
        <is>
          <t>2026-04-24</t>
        </is>
      </c>
      <c r="B25607" t="inlineStr">
        <is>
          <t>Sey Coffee</t>
        </is>
      </c>
      <c r="C25607" t="inlineStr">
        <is>
          <t>USA</t>
        </is>
      </c>
      <c r="D25607" t="inlineStr">
        <is>
          <t>2026 Neto; La Margarita, Sidra Reserve Lot - Peru</t>
        </is>
      </c>
      <c r="E25607" t="inlineStr">
        <is>
          <t>Unknown</t>
        </is>
      </c>
      <c r="F25607" t="inlineStr">
        <is>
          <t>Unknown</t>
        </is>
      </c>
      <c r="G25607" t="n">
        <v>250</v>
      </c>
      <c r="H25607" t="n">
        <v>0</v>
      </c>
      <c r="J25607" t="inlineStr">
        <is>
          <t>No</t>
        </is>
      </c>
      <c r="K25607" t="inlineStr">
        <is>
          <t>Yes</t>
        </is>
      </c>
      <c r="L25607">
        <f>H2/G2</f>
        <v/>
      </c>
      <c r="M25607" t="inlineStr">
        <is>
          <t>Unknown</t>
        </is>
      </c>
    </row>
    <row r="25608">
      <c r="A25608" t="inlineStr">
        <is>
          <t>2026-04-24</t>
        </is>
      </c>
      <c r="B25608" t="inlineStr">
        <is>
          <t>Sey Coffee</t>
        </is>
      </c>
      <c r="C25608" t="inlineStr">
        <is>
          <t>USA</t>
        </is>
      </c>
      <c r="D25608" t="inlineStr">
        <is>
          <t>2026 Bukeye; Musumba, Lot #1 - Burundi</t>
        </is>
      </c>
      <c r="E25608" t="inlineStr">
        <is>
          <t>Unknown</t>
        </is>
      </c>
      <c r="F25608" t="inlineStr">
        <is>
          <t>Unknown</t>
        </is>
      </c>
      <c r="G25608" t="n">
        <v>250</v>
      </c>
      <c r="H25608" t="n">
        <v>0</v>
      </c>
      <c r="J25608" t="inlineStr">
        <is>
          <t>No</t>
        </is>
      </c>
      <c r="K25608" t="inlineStr">
        <is>
          <t>Yes</t>
        </is>
      </c>
      <c r="L25608">
        <f>H2/G2</f>
        <v/>
      </c>
      <c r="M25608" t="inlineStr">
        <is>
          <t>Unknown</t>
        </is>
      </c>
    </row>
    <row r="25609">
      <c r="A25609" t="inlineStr">
        <is>
          <t>2026-04-24</t>
        </is>
      </c>
      <c r="B25609" t="inlineStr">
        <is>
          <t>Sey Coffee</t>
        </is>
      </c>
      <c r="C25609" t="inlineStr">
        <is>
          <t>USA</t>
        </is>
      </c>
      <c r="D25609" t="inlineStr">
        <is>
          <t>2026 Jhon Saenz; Aromas De Aniz - Peru</t>
        </is>
      </c>
      <c r="E25609" t="inlineStr">
        <is>
          <t>Unknown</t>
        </is>
      </c>
      <c r="F25609" t="inlineStr">
        <is>
          <t>Unknown</t>
        </is>
      </c>
      <c r="G25609" t="n">
        <v>250</v>
      </c>
      <c r="H25609" t="n">
        <v>0</v>
      </c>
      <c r="J25609" t="inlineStr">
        <is>
          <t>No</t>
        </is>
      </c>
      <c r="K25609" t="inlineStr">
        <is>
          <t>Yes</t>
        </is>
      </c>
      <c r="L25609">
        <f>H2/G2</f>
        <v/>
      </c>
      <c r="M25609" t="inlineStr">
        <is>
          <t>Unknown</t>
        </is>
      </c>
    </row>
    <row r="25610">
      <c r="A25610" t="inlineStr">
        <is>
          <t>2026-04-24</t>
        </is>
      </c>
      <c r="B25610" t="inlineStr">
        <is>
          <t>Sey Coffee</t>
        </is>
      </c>
      <c r="C25610" t="inlineStr">
        <is>
          <t>USA</t>
        </is>
      </c>
      <c r="D25610" t="inlineStr">
        <is>
          <t>2026 Samuel Aragon; Caminos Del Inka, Gesha - Peru</t>
        </is>
      </c>
      <c r="E25610" t="inlineStr">
        <is>
          <t>Unknown</t>
        </is>
      </c>
      <c r="F25610" t="inlineStr">
        <is>
          <t>Unknown</t>
        </is>
      </c>
      <c r="G25610" t="n">
        <v>250</v>
      </c>
      <c r="H25610" t="n">
        <v>0</v>
      </c>
      <c r="J25610" t="inlineStr">
        <is>
          <t>No</t>
        </is>
      </c>
      <c r="K25610" t="inlineStr">
        <is>
          <t>Yes</t>
        </is>
      </c>
      <c r="L25610">
        <f>H2/G2</f>
        <v/>
      </c>
      <c r="M25610" t="inlineStr">
        <is>
          <t>Unknown</t>
        </is>
      </c>
    </row>
    <row r="25611">
      <c r="A25611" t="inlineStr">
        <is>
          <t>2026-04-24</t>
        </is>
      </c>
      <c r="B25611" t="inlineStr">
        <is>
          <t>Sey Coffee</t>
        </is>
      </c>
      <c r="C25611" t="inlineStr">
        <is>
          <t>USA</t>
        </is>
      </c>
      <c r="D25611" t="inlineStr">
        <is>
          <t>2026 Wilbert Almanza; Bella Rosa - Peru</t>
        </is>
      </c>
      <c r="E25611" t="inlineStr">
        <is>
          <t>Unknown</t>
        </is>
      </c>
      <c r="F25611" t="inlineStr">
        <is>
          <t>Unknown</t>
        </is>
      </c>
      <c r="G25611" t="n">
        <v>250</v>
      </c>
      <c r="H25611" t="n">
        <v>0</v>
      </c>
      <c r="J25611" t="inlineStr">
        <is>
          <t>No</t>
        </is>
      </c>
      <c r="K25611" t="inlineStr">
        <is>
          <t>Yes</t>
        </is>
      </c>
      <c r="L25611">
        <f>H2/G2</f>
        <v/>
      </c>
      <c r="M25611" t="inlineStr">
        <is>
          <t>Unknown</t>
        </is>
      </c>
    </row>
    <row r="25612">
      <c r="A25612" t="inlineStr">
        <is>
          <t>2026-04-24</t>
        </is>
      </c>
      <c r="B25612" t="inlineStr">
        <is>
          <t>Sey Coffee</t>
        </is>
      </c>
      <c r="C25612" t="inlineStr">
        <is>
          <t>USA</t>
        </is>
      </c>
      <c r="D25612" t="inlineStr">
        <is>
          <t>2026 Diego Parra; La Hacienda, 2nd Harvest - Colombia</t>
        </is>
      </c>
      <c r="E25612" t="inlineStr">
        <is>
          <t>Unknown</t>
        </is>
      </c>
      <c r="F25612" t="inlineStr">
        <is>
          <t>Unknown</t>
        </is>
      </c>
      <c r="G25612" t="n">
        <v>250</v>
      </c>
      <c r="H25612" t="n">
        <v>0</v>
      </c>
      <c r="J25612" t="inlineStr">
        <is>
          <t>No</t>
        </is>
      </c>
      <c r="K25612" t="inlineStr">
        <is>
          <t>Yes</t>
        </is>
      </c>
      <c r="L25612">
        <f>H2/G2</f>
        <v/>
      </c>
      <c r="M25612" t="inlineStr">
        <is>
          <t>Unknown</t>
        </is>
      </c>
    </row>
    <row r="25613">
      <c r="A25613" t="inlineStr">
        <is>
          <t>2026-04-24</t>
        </is>
      </c>
      <c r="B25613" t="inlineStr">
        <is>
          <t>Sey Coffee</t>
        </is>
      </c>
      <c r="C25613" t="inlineStr">
        <is>
          <t>USA</t>
        </is>
      </c>
      <c r="D25613" t="inlineStr">
        <is>
          <t>2026 Armando Hurtado; Los Pinos - Peru</t>
        </is>
      </c>
      <c r="E25613" t="inlineStr">
        <is>
          <t>Unknown</t>
        </is>
      </c>
      <c r="F25613" t="inlineStr">
        <is>
          <t>Unknown</t>
        </is>
      </c>
      <c r="G25613" t="n">
        <v>250</v>
      </c>
      <c r="H25613" t="n">
        <v>0</v>
      </c>
      <c r="J25613" t="inlineStr">
        <is>
          <t>No</t>
        </is>
      </c>
      <c r="K25613" t="inlineStr">
        <is>
          <t>Yes</t>
        </is>
      </c>
      <c r="L25613">
        <f>H2/G2</f>
        <v/>
      </c>
      <c r="M25613" t="inlineStr">
        <is>
          <t>Unknown</t>
        </is>
      </c>
    </row>
    <row r="25614">
      <c r="A25614" t="inlineStr">
        <is>
          <t>2026-04-24</t>
        </is>
      </c>
      <c r="B25614" t="inlineStr">
        <is>
          <t>Sey Coffee</t>
        </is>
      </c>
      <c r="C25614" t="inlineStr">
        <is>
          <t>USA</t>
        </is>
      </c>
      <c r="D25614" t="inlineStr">
        <is>
          <t>2026 Ruvumu - Burundi</t>
        </is>
      </c>
      <c r="E25614" t="inlineStr">
        <is>
          <t>Unknown</t>
        </is>
      </c>
      <c r="F25614" t="inlineStr">
        <is>
          <t>Unknown</t>
        </is>
      </c>
      <c r="G25614" t="n">
        <v>250</v>
      </c>
      <c r="H25614" t="n">
        <v>0</v>
      </c>
      <c r="J25614" t="inlineStr">
        <is>
          <t>No</t>
        </is>
      </c>
      <c r="K25614" t="inlineStr">
        <is>
          <t>Yes</t>
        </is>
      </c>
      <c r="L25614">
        <f>H2/G2</f>
        <v/>
      </c>
      <c r="M25614" t="inlineStr">
        <is>
          <t>Unknown</t>
        </is>
      </c>
    </row>
    <row r="25615">
      <c r="A25615" t="inlineStr">
        <is>
          <t>2026-04-24</t>
        </is>
      </c>
      <c r="B25615" t="inlineStr">
        <is>
          <t>Sey Coffee</t>
        </is>
      </c>
      <c r="C25615" t="inlineStr">
        <is>
          <t>USA</t>
        </is>
      </c>
      <c r="D25615" t="inlineStr">
        <is>
          <t>2026 Servio Botina; El Cedro - Colombia</t>
        </is>
      </c>
      <c r="E25615" t="inlineStr">
        <is>
          <t>Unknown</t>
        </is>
      </c>
      <c r="F25615" t="inlineStr">
        <is>
          <t>Unknown</t>
        </is>
      </c>
      <c r="G25615" t="n">
        <v>250</v>
      </c>
      <c r="H25615" t="n">
        <v>0</v>
      </c>
      <c r="J25615" t="inlineStr">
        <is>
          <t>No</t>
        </is>
      </c>
      <c r="K25615" t="inlineStr">
        <is>
          <t>Yes</t>
        </is>
      </c>
      <c r="L25615">
        <f>H2/G2</f>
        <v/>
      </c>
      <c r="M25615" t="inlineStr">
        <is>
          <t>Unknown</t>
        </is>
      </c>
    </row>
    <row r="25616">
      <c r="A25616" t="inlineStr">
        <is>
          <t>2026-04-24</t>
        </is>
      </c>
      <c r="B25616" t="inlineStr">
        <is>
          <t>Sey Coffee</t>
        </is>
      </c>
      <c r="C25616" t="inlineStr">
        <is>
          <t>USA</t>
        </is>
      </c>
      <c r="D25616" t="inlineStr">
        <is>
          <t>2026 Samuel &amp; Mario Muriel; Los Cedros - Peru</t>
        </is>
      </c>
      <c r="E25616" t="inlineStr">
        <is>
          <t>Unknown</t>
        </is>
      </c>
      <c r="F25616" t="inlineStr">
        <is>
          <t>Unknown</t>
        </is>
      </c>
      <c r="G25616" t="n">
        <v>250</v>
      </c>
      <c r="H25616" t="n">
        <v>0</v>
      </c>
      <c r="J25616" t="inlineStr">
        <is>
          <t>No</t>
        </is>
      </c>
      <c r="K25616" t="inlineStr">
        <is>
          <t>Yes</t>
        </is>
      </c>
      <c r="L25616">
        <f>H2/G2</f>
        <v/>
      </c>
      <c r="M25616" t="inlineStr">
        <is>
          <t>Unknown</t>
        </is>
      </c>
    </row>
    <row r="25617">
      <c r="A25617" t="inlineStr">
        <is>
          <t>2026-04-24</t>
        </is>
      </c>
      <c r="B25617" t="inlineStr">
        <is>
          <t>Sey Coffee</t>
        </is>
      </c>
      <c r="C25617" t="inlineStr">
        <is>
          <t>USA</t>
        </is>
      </c>
      <c r="D25617" t="inlineStr">
        <is>
          <t>2026 Perlitas - Colombia</t>
        </is>
      </c>
      <c r="E25617" t="inlineStr">
        <is>
          <t>Unknown</t>
        </is>
      </c>
      <c r="F25617" t="inlineStr">
        <is>
          <t>Unknown</t>
        </is>
      </c>
      <c r="G25617" t="n">
        <v>250</v>
      </c>
      <c r="H25617" t="n">
        <v>0</v>
      </c>
      <c r="J25617" t="inlineStr">
        <is>
          <t>No</t>
        </is>
      </c>
      <c r="K25617" t="inlineStr">
        <is>
          <t>Yes</t>
        </is>
      </c>
      <c r="L25617">
        <f>H2/G2</f>
        <v/>
      </c>
      <c r="M25617" t="inlineStr">
        <is>
          <t>Unknown</t>
        </is>
      </c>
    </row>
    <row r="25618">
      <c r="A25618" t="inlineStr">
        <is>
          <t>2026-04-24</t>
        </is>
      </c>
      <c r="B25618" t="inlineStr">
        <is>
          <t>Sey Coffee</t>
        </is>
      </c>
      <c r="C25618" t="inlineStr">
        <is>
          <t>USA</t>
        </is>
      </c>
      <c r="D25618" t="inlineStr">
        <is>
          <t>2026 Ruarai; AA Separation - Kenya</t>
        </is>
      </c>
      <c r="E25618" t="inlineStr">
        <is>
          <t>Unknown</t>
        </is>
      </c>
      <c r="F25618" t="inlineStr">
        <is>
          <t>Unknown</t>
        </is>
      </c>
      <c r="G25618" t="n">
        <v>250</v>
      </c>
      <c r="H25618" t="n">
        <v>0</v>
      </c>
      <c r="J25618" t="inlineStr">
        <is>
          <t>No</t>
        </is>
      </c>
      <c r="K25618" t="inlineStr">
        <is>
          <t>Yes</t>
        </is>
      </c>
      <c r="L25618">
        <f>H2/G2</f>
        <v/>
      </c>
      <c r="M25618" t="inlineStr">
        <is>
          <t>Unknown</t>
        </is>
      </c>
    </row>
    <row r="25619">
      <c r="A25619" t="inlineStr">
        <is>
          <t>2026-04-24</t>
        </is>
      </c>
      <c r="B25619" t="inlineStr">
        <is>
          <t>Sey Coffee</t>
        </is>
      </c>
      <c r="C25619" t="inlineStr">
        <is>
          <t>USA</t>
        </is>
      </c>
      <c r="D25619" t="inlineStr">
        <is>
          <t>2026 Candelaria Santos; Tres De Mayo - Peru</t>
        </is>
      </c>
      <c r="E25619" t="inlineStr">
        <is>
          <t>Unknown</t>
        </is>
      </c>
      <c r="F25619" t="inlineStr">
        <is>
          <t>Unknown</t>
        </is>
      </c>
      <c r="G25619" t="n">
        <v>250</v>
      </c>
      <c r="H25619" t="n">
        <v>0</v>
      </c>
      <c r="J25619" t="inlineStr">
        <is>
          <t>No</t>
        </is>
      </c>
      <c r="K25619" t="inlineStr">
        <is>
          <t>Yes</t>
        </is>
      </c>
      <c r="L25619">
        <f>H2/G2</f>
        <v/>
      </c>
      <c r="M25619" t="inlineStr">
        <is>
          <t>Unknown</t>
        </is>
      </c>
    </row>
    <row r="25620">
      <c r="A25620" t="inlineStr">
        <is>
          <t>2026-04-24</t>
        </is>
      </c>
      <c r="B25620" t="inlineStr">
        <is>
          <t>Sey Coffee</t>
        </is>
      </c>
      <c r="C25620" t="inlineStr">
        <is>
          <t>USA</t>
        </is>
      </c>
      <c r="D25620" t="inlineStr">
        <is>
          <t>2026 Umoco; Busambo Hill - Burundi</t>
        </is>
      </c>
      <c r="E25620" t="inlineStr">
        <is>
          <t>Unknown</t>
        </is>
      </c>
      <c r="F25620" t="inlineStr">
        <is>
          <t>Unknown</t>
        </is>
      </c>
      <c r="G25620" t="n">
        <v>250</v>
      </c>
      <c r="H25620" t="n">
        <v>180</v>
      </c>
      <c r="J25620" t="inlineStr">
        <is>
          <t>Yes</t>
        </is>
      </c>
      <c r="K25620" t="inlineStr">
        <is>
          <t>Yes</t>
        </is>
      </c>
      <c r="L25620">
        <f>H2/G2</f>
        <v/>
      </c>
      <c r="M25620" t="inlineStr">
        <is>
          <t>Unknown</t>
        </is>
      </c>
    </row>
    <row r="25621">
      <c r="A25621" t="inlineStr">
        <is>
          <t>2026-04-24</t>
        </is>
      </c>
      <c r="B25621" t="inlineStr">
        <is>
          <t>Sey Coffee</t>
        </is>
      </c>
      <c r="C25621" t="inlineStr">
        <is>
          <t>USA</t>
        </is>
      </c>
      <c r="D25621" t="inlineStr">
        <is>
          <t>2026 David Berrio; Chiroso, New Season - Colombia</t>
        </is>
      </c>
      <c r="E25621" t="inlineStr">
        <is>
          <t>Unknown</t>
        </is>
      </c>
      <c r="F25621" t="inlineStr">
        <is>
          <t>Unknown</t>
        </is>
      </c>
      <c r="G25621" t="n">
        <v>250</v>
      </c>
      <c r="H25621" t="n">
        <v>0</v>
      </c>
      <c r="J25621" t="inlineStr">
        <is>
          <t>No</t>
        </is>
      </c>
      <c r="K25621" t="inlineStr">
        <is>
          <t>Yes</t>
        </is>
      </c>
      <c r="L25621">
        <f>H2/G2</f>
        <v/>
      </c>
      <c r="M25621" t="inlineStr">
        <is>
          <t>Unknown</t>
        </is>
      </c>
    </row>
    <row r="25622">
      <c r="A25622" t="inlineStr">
        <is>
          <t>2026-04-24</t>
        </is>
      </c>
      <c r="B25622" t="inlineStr">
        <is>
          <t>Sey Coffee</t>
        </is>
      </c>
      <c r="C25622" t="inlineStr">
        <is>
          <t>USA</t>
        </is>
      </c>
      <c r="D25622" t="inlineStr">
        <is>
          <t>2026 Genezard Perez; Vista Alegre - Peru</t>
        </is>
      </c>
      <c r="E25622" t="inlineStr">
        <is>
          <t>Unknown</t>
        </is>
      </c>
      <c r="F25622" t="inlineStr">
        <is>
          <t>Unknown</t>
        </is>
      </c>
      <c r="G25622" t="n">
        <v>250</v>
      </c>
      <c r="H25622" t="n">
        <v>0</v>
      </c>
      <c r="J25622" t="inlineStr">
        <is>
          <t>No</t>
        </is>
      </c>
      <c r="K25622" t="inlineStr">
        <is>
          <t>Yes</t>
        </is>
      </c>
      <c r="L25622">
        <f>H2/G2</f>
        <v/>
      </c>
      <c r="M25622" t="inlineStr">
        <is>
          <t>Unknown</t>
        </is>
      </c>
    </row>
    <row r="25623">
      <c r="A25623" t="inlineStr">
        <is>
          <t>2026-04-24</t>
        </is>
      </c>
      <c r="B25623" t="inlineStr">
        <is>
          <t>Sey Coffee</t>
        </is>
      </c>
      <c r="C25623" t="inlineStr">
        <is>
          <t>USA</t>
        </is>
      </c>
      <c r="D25623" t="inlineStr">
        <is>
          <t>2026 Victor Dota - Ecuador</t>
        </is>
      </c>
      <c r="E25623" t="inlineStr">
        <is>
          <t>Unknown</t>
        </is>
      </c>
      <c r="F25623" t="inlineStr">
        <is>
          <t>Unknown</t>
        </is>
      </c>
      <c r="G25623" t="n">
        <v>250</v>
      </c>
      <c r="H25623" t="n">
        <v>0</v>
      </c>
      <c r="J25623" t="inlineStr">
        <is>
          <t>No</t>
        </is>
      </c>
      <c r="K25623" t="inlineStr">
        <is>
          <t>Yes</t>
        </is>
      </c>
      <c r="L25623">
        <f>H2/G2</f>
        <v/>
      </c>
      <c r="M25623" t="inlineStr">
        <is>
          <t>Unknown</t>
        </is>
      </c>
    </row>
    <row r="25624">
      <c r="A25624" t="inlineStr">
        <is>
          <t>2026-04-24</t>
        </is>
      </c>
      <c r="B25624" t="inlineStr">
        <is>
          <t>Sey Coffee</t>
        </is>
      </c>
      <c r="C25624" t="inlineStr">
        <is>
          <t>USA</t>
        </is>
      </c>
      <c r="D25624" t="inlineStr">
        <is>
          <t>2026 Guchienda Estate; AA Separation - Kenya</t>
        </is>
      </c>
      <c r="E25624" t="inlineStr">
        <is>
          <t>Unknown</t>
        </is>
      </c>
      <c r="F25624" t="inlineStr">
        <is>
          <t>Unknown</t>
        </is>
      </c>
      <c r="G25624" t="n">
        <v>250</v>
      </c>
      <c r="H25624" t="n">
        <v>187.2</v>
      </c>
      <c r="J25624" t="inlineStr">
        <is>
          <t>Yes</t>
        </is>
      </c>
      <c r="K25624" t="inlineStr">
        <is>
          <t>Yes</t>
        </is>
      </c>
      <c r="L25624">
        <f>H2/G2</f>
        <v/>
      </c>
      <c r="M25624" t="inlineStr">
        <is>
          <t>Unknown</t>
        </is>
      </c>
    </row>
    <row r="25625">
      <c r="A25625" t="inlineStr">
        <is>
          <t>2026-04-24</t>
        </is>
      </c>
      <c r="B25625" t="inlineStr">
        <is>
          <t>Sey Coffee</t>
        </is>
      </c>
      <c r="C25625" t="inlineStr">
        <is>
          <t>USA</t>
        </is>
      </c>
      <c r="D25625" t="inlineStr">
        <is>
          <t>2026 Ninga; Bumba Hill, May 15th Harvest - Burundi</t>
        </is>
      </c>
      <c r="E25625" t="inlineStr">
        <is>
          <t>Unknown</t>
        </is>
      </c>
      <c r="F25625" t="inlineStr">
        <is>
          <t>Unknown</t>
        </is>
      </c>
      <c r="G25625" t="n">
        <v>250</v>
      </c>
      <c r="H25625" t="n">
        <v>180</v>
      </c>
      <c r="J25625" t="inlineStr">
        <is>
          <t>Yes</t>
        </is>
      </c>
      <c r="K25625" t="inlineStr">
        <is>
          <t>Yes</t>
        </is>
      </c>
      <c r="L25625">
        <f>H2/G2</f>
        <v/>
      </c>
      <c r="M25625" t="inlineStr">
        <is>
          <t>Unknown</t>
        </is>
      </c>
    </row>
    <row r="25626">
      <c r="A25626" t="inlineStr">
        <is>
          <t>2026-04-24</t>
        </is>
      </c>
      <c r="B25626" t="inlineStr">
        <is>
          <t>Sey Coffee</t>
        </is>
      </c>
      <c r="C25626" t="inlineStr">
        <is>
          <t>USA</t>
        </is>
      </c>
      <c r="D25626" t="inlineStr">
        <is>
          <t>2026 Octavio Rueda; El Mirador, End Of Season - Colombia</t>
        </is>
      </c>
      <c r="E25626" t="inlineStr">
        <is>
          <t>Unknown</t>
        </is>
      </c>
      <c r="F25626" t="inlineStr">
        <is>
          <t>Unknown</t>
        </is>
      </c>
      <c r="G25626" t="n">
        <v>250</v>
      </c>
      <c r="H25626" t="n">
        <v>183.6</v>
      </c>
      <c r="J25626" t="inlineStr">
        <is>
          <t>Yes</t>
        </is>
      </c>
      <c r="K25626" t="inlineStr">
        <is>
          <t>Yes</t>
        </is>
      </c>
      <c r="L25626">
        <f>H2/G2</f>
        <v/>
      </c>
      <c r="M25626" t="inlineStr">
        <is>
          <t>Unknown</t>
        </is>
      </c>
    </row>
    <row r="25627">
      <c r="A25627" t="inlineStr">
        <is>
          <t>2026-04-24</t>
        </is>
      </c>
      <c r="B25627" t="inlineStr">
        <is>
          <t>Sey Coffee</t>
        </is>
      </c>
      <c r="C25627" t="inlineStr">
        <is>
          <t>USA</t>
        </is>
      </c>
      <c r="D25627" t="inlineStr">
        <is>
          <t>2026 Lisbeth Quispe; Yanacocha - Peru</t>
        </is>
      </c>
      <c r="E25627" t="inlineStr">
        <is>
          <t>Unknown</t>
        </is>
      </c>
      <c r="F25627" t="inlineStr">
        <is>
          <t>Unknown</t>
        </is>
      </c>
      <c r="G25627" t="n">
        <v>250</v>
      </c>
      <c r="H25627" t="n">
        <v>216</v>
      </c>
      <c r="J25627" t="inlineStr">
        <is>
          <t>Yes</t>
        </is>
      </c>
      <c r="K25627" t="inlineStr">
        <is>
          <t>Yes</t>
        </is>
      </c>
      <c r="L25627">
        <f>H2/G2</f>
        <v/>
      </c>
      <c r="M25627" t="inlineStr">
        <is>
          <t>Unknown</t>
        </is>
      </c>
    </row>
    <row r="25628">
      <c r="A25628" t="inlineStr">
        <is>
          <t>2026-04-24</t>
        </is>
      </c>
      <c r="B25628" t="inlineStr">
        <is>
          <t>Sey Coffee</t>
        </is>
      </c>
      <c r="C25628" t="inlineStr">
        <is>
          <t>USA</t>
        </is>
      </c>
      <c r="D25628" t="inlineStr">
        <is>
          <t>2026 William Ortiz; La Cabaña, Chiroso - Colombia</t>
        </is>
      </c>
      <c r="E25628" t="inlineStr">
        <is>
          <t>Unknown</t>
        </is>
      </c>
      <c r="F25628" t="inlineStr">
        <is>
          <t>Unknown</t>
        </is>
      </c>
      <c r="G25628" t="n">
        <v>250</v>
      </c>
      <c r="H25628" t="n">
        <v>194.4</v>
      </c>
      <c r="J25628" t="inlineStr">
        <is>
          <t>Yes</t>
        </is>
      </c>
      <c r="K25628" t="inlineStr">
        <is>
          <t>Yes</t>
        </is>
      </c>
      <c r="L25628">
        <f>H2/G2</f>
        <v/>
      </c>
      <c r="M25628" t="inlineStr">
        <is>
          <t>Unknown</t>
        </is>
      </c>
    </row>
    <row r="25629">
      <c r="A25629" t="inlineStr">
        <is>
          <t>2026-04-24</t>
        </is>
      </c>
      <c r="B25629" t="inlineStr">
        <is>
          <t>Sey Coffee</t>
        </is>
      </c>
      <c r="C25629" t="inlineStr">
        <is>
          <t>USA</t>
        </is>
      </c>
      <c r="D25629" t="inlineStr">
        <is>
          <t>2026 Juan Jose Huillca; Lot #Y-3 - Peru</t>
        </is>
      </c>
      <c r="E25629" t="inlineStr">
        <is>
          <t>Unknown</t>
        </is>
      </c>
      <c r="F25629" t="inlineStr">
        <is>
          <t>Unknown</t>
        </is>
      </c>
      <c r="G25629" t="n">
        <v>250</v>
      </c>
      <c r="H25629" t="n">
        <v>223.2</v>
      </c>
      <c r="J25629" t="inlineStr">
        <is>
          <t>Yes</t>
        </is>
      </c>
      <c r="K25629" t="inlineStr">
        <is>
          <t>Yes</t>
        </is>
      </c>
      <c r="L25629">
        <f>H2/G2</f>
        <v/>
      </c>
      <c r="M25629" t="inlineStr">
        <is>
          <t>Unknown</t>
        </is>
      </c>
    </row>
    <row r="25630">
      <c r="A25630" t="inlineStr">
        <is>
          <t>2026-04-24</t>
        </is>
      </c>
      <c r="B25630" t="inlineStr">
        <is>
          <t>Sey Coffee</t>
        </is>
      </c>
      <c r="C25630" t="inlineStr">
        <is>
          <t>USA</t>
        </is>
      </c>
      <c r="D25630" t="inlineStr">
        <is>
          <t>2026 Vicente Regalado; La Capilla - Ecuador</t>
        </is>
      </c>
      <c r="E25630" t="inlineStr">
        <is>
          <t>Unknown</t>
        </is>
      </c>
      <c r="F25630" t="inlineStr">
        <is>
          <t>Unknown</t>
        </is>
      </c>
      <c r="G25630" t="n">
        <v>250</v>
      </c>
      <c r="H25630" t="n">
        <v>219.6</v>
      </c>
      <c r="J25630" t="inlineStr">
        <is>
          <t>Yes</t>
        </is>
      </c>
      <c r="K25630" t="inlineStr">
        <is>
          <t>Yes</t>
        </is>
      </c>
      <c r="L25630">
        <f>H2/G2</f>
        <v/>
      </c>
      <c r="M25630" t="inlineStr">
        <is>
          <t>Unknown</t>
        </is>
      </c>
    </row>
    <row r="25631">
      <c r="A25631" t="inlineStr">
        <is>
          <t>2026-04-24</t>
        </is>
      </c>
      <c r="B25631" t="inlineStr">
        <is>
          <t>Botz Coffee</t>
        </is>
      </c>
      <c r="C25631" t="inlineStr">
        <is>
          <t>USA</t>
        </is>
      </c>
      <c r="D25631" t="inlineStr">
        <is>
          <t>Calixto Quispe Mullisaca</t>
        </is>
      </c>
      <c r="E25631" t="inlineStr">
        <is>
          <t>Unknown</t>
        </is>
      </c>
      <c r="F25631" t="inlineStr">
        <is>
          <t>Unknown</t>
        </is>
      </c>
      <c r="G25631" t="n">
        <v>150</v>
      </c>
      <c r="H25631" t="n">
        <v>0</v>
      </c>
      <c r="J25631" t="inlineStr">
        <is>
          <t>No</t>
        </is>
      </c>
      <c r="K25631" t="inlineStr">
        <is>
          <t>Yes</t>
        </is>
      </c>
      <c r="L25631">
        <f>H2/G2</f>
        <v/>
      </c>
      <c r="M25631" t="inlineStr">
        <is>
          <t>Unknown</t>
        </is>
      </c>
    </row>
    <row r="25632">
      <c r="A25632" t="inlineStr">
        <is>
          <t>2026-04-24</t>
        </is>
      </c>
      <c r="B25632" t="inlineStr">
        <is>
          <t>Botz Coffee</t>
        </is>
      </c>
      <c r="C25632" t="inlineStr">
        <is>
          <t>USA</t>
        </is>
      </c>
      <c r="D25632" t="inlineStr">
        <is>
          <t>La Esperanza</t>
        </is>
      </c>
      <c r="E25632" t="inlineStr">
        <is>
          <t>Unknown</t>
        </is>
      </c>
      <c r="F25632" t="inlineStr">
        <is>
          <t>Unknown</t>
        </is>
      </c>
      <c r="G25632" t="n">
        <v>150</v>
      </c>
      <c r="H25632" t="n">
        <v>0</v>
      </c>
      <c r="J25632" t="inlineStr">
        <is>
          <t>No</t>
        </is>
      </c>
      <c r="K25632" t="inlineStr">
        <is>
          <t>Yes</t>
        </is>
      </c>
      <c r="L25632">
        <f>H2/G2</f>
        <v/>
      </c>
      <c r="M25632" t="inlineStr">
        <is>
          <t>Unknown</t>
        </is>
      </c>
    </row>
    <row r="25633">
      <c r="A25633" t="inlineStr">
        <is>
          <t>2026-04-24</t>
        </is>
      </c>
      <c r="B25633" t="inlineStr">
        <is>
          <t>Botz Coffee</t>
        </is>
      </c>
      <c r="C25633" t="inlineStr">
        <is>
          <t>USA</t>
        </is>
      </c>
      <c r="D25633" t="inlineStr">
        <is>
          <t>Moises Ccalla</t>
        </is>
      </c>
      <c r="E25633" t="inlineStr">
        <is>
          <t>Unknown</t>
        </is>
      </c>
      <c r="F25633" t="inlineStr">
        <is>
          <t>Unknown</t>
        </is>
      </c>
      <c r="G25633" t="n">
        <v>150</v>
      </c>
      <c r="H25633" t="n">
        <v>0</v>
      </c>
      <c r="J25633" t="inlineStr">
        <is>
          <t>No</t>
        </is>
      </c>
      <c r="K25633" t="inlineStr">
        <is>
          <t>Yes</t>
        </is>
      </c>
      <c r="L25633">
        <f>H2/G2</f>
        <v/>
      </c>
      <c r="M25633" t="inlineStr">
        <is>
          <t>Unknown</t>
        </is>
      </c>
    </row>
    <row r="25634">
      <c r="A25634" t="inlineStr">
        <is>
          <t>2026-04-24</t>
        </is>
      </c>
      <c r="B25634" t="inlineStr">
        <is>
          <t>Botz Coffee</t>
        </is>
      </c>
      <c r="C25634" t="inlineStr">
        <is>
          <t>USA</t>
        </is>
      </c>
      <c r="D25634" t="inlineStr">
        <is>
          <t>Mate Matiwos</t>
        </is>
      </c>
      <c r="E25634" t="inlineStr">
        <is>
          <t>Unknown</t>
        </is>
      </c>
      <c r="F25634" t="inlineStr">
        <is>
          <t>Unknown</t>
        </is>
      </c>
      <c r="G25634" t="n">
        <v>150</v>
      </c>
      <c r="H25634" t="n">
        <v>0</v>
      </c>
      <c r="J25634" t="inlineStr">
        <is>
          <t>No</t>
        </is>
      </c>
      <c r="K25634" t="inlineStr">
        <is>
          <t>Yes</t>
        </is>
      </c>
      <c r="L25634">
        <f>H2/G2</f>
        <v/>
      </c>
      <c r="M25634" t="inlineStr">
        <is>
          <t>Unknown</t>
        </is>
      </c>
    </row>
    <row r="25635">
      <c r="A25635" t="inlineStr">
        <is>
          <t>2026-04-24</t>
        </is>
      </c>
      <c r="B25635" t="inlineStr">
        <is>
          <t>Botz Coffee</t>
        </is>
      </c>
      <c r="C25635" t="inlineStr">
        <is>
          <t>USA</t>
        </is>
      </c>
      <c r="D25635" t="inlineStr">
        <is>
          <t>Nguisse Nare</t>
        </is>
      </c>
      <c r="E25635" t="inlineStr">
        <is>
          <t>Unknown</t>
        </is>
      </c>
      <c r="F25635" t="inlineStr">
        <is>
          <t>Unknown</t>
        </is>
      </c>
      <c r="G25635" t="n">
        <v>150</v>
      </c>
      <c r="H25635" t="n">
        <v>0</v>
      </c>
      <c r="J25635" t="inlineStr">
        <is>
          <t>No</t>
        </is>
      </c>
      <c r="K25635" t="inlineStr">
        <is>
          <t>Yes</t>
        </is>
      </c>
      <c r="L25635">
        <f>H2/G2</f>
        <v/>
      </c>
      <c r="M25635" t="inlineStr">
        <is>
          <t>Unknown</t>
        </is>
      </c>
    </row>
    <row r="25636">
      <c r="A25636" t="inlineStr">
        <is>
          <t>2026-04-24</t>
        </is>
      </c>
      <c r="B25636" t="inlineStr">
        <is>
          <t>Botz Coffee</t>
        </is>
      </c>
      <c r="C25636" t="inlineStr">
        <is>
          <t>USA</t>
        </is>
      </c>
      <c r="D25636" t="inlineStr">
        <is>
          <t>Bekele Kechara</t>
        </is>
      </c>
      <c r="E25636" t="inlineStr">
        <is>
          <t>Unknown</t>
        </is>
      </c>
      <c r="F25636" t="inlineStr">
        <is>
          <t>Unknown</t>
        </is>
      </c>
      <c r="G25636" t="n">
        <v>150</v>
      </c>
      <c r="H25636" t="n">
        <v>0</v>
      </c>
      <c r="J25636" t="inlineStr">
        <is>
          <t>No</t>
        </is>
      </c>
      <c r="K25636" t="inlineStr">
        <is>
          <t>Yes</t>
        </is>
      </c>
      <c r="L25636">
        <f>H2/G2</f>
        <v/>
      </c>
      <c r="M25636" t="inlineStr">
        <is>
          <t>Unknown</t>
        </is>
      </c>
    </row>
    <row r="25637">
      <c r="A25637" t="inlineStr">
        <is>
          <t>2026-04-24</t>
        </is>
      </c>
      <c r="B25637" t="inlineStr">
        <is>
          <t>Botz Coffee</t>
        </is>
      </c>
      <c r="C25637" t="inlineStr">
        <is>
          <t>USA</t>
        </is>
      </c>
      <c r="D25637" t="inlineStr">
        <is>
          <t>Mate Matiwos</t>
        </is>
      </c>
      <c r="E25637" t="inlineStr">
        <is>
          <t>Unknown</t>
        </is>
      </c>
      <c r="F25637" t="inlineStr">
        <is>
          <t>Unknown</t>
        </is>
      </c>
      <c r="G25637" t="n">
        <v>150</v>
      </c>
      <c r="H25637" t="n">
        <v>0</v>
      </c>
      <c r="J25637" t="inlineStr">
        <is>
          <t>No</t>
        </is>
      </c>
      <c r="K25637" t="inlineStr">
        <is>
          <t>Yes</t>
        </is>
      </c>
      <c r="L25637">
        <f>H2/G2</f>
        <v/>
      </c>
      <c r="M25637" t="inlineStr">
        <is>
          <t>Unknown</t>
        </is>
      </c>
    </row>
    <row r="25638">
      <c r="A25638" t="inlineStr">
        <is>
          <t>2026-04-24</t>
        </is>
      </c>
      <c r="B25638" t="inlineStr">
        <is>
          <t>Botz Coffee</t>
        </is>
      </c>
      <c r="C25638" t="inlineStr">
        <is>
          <t>USA</t>
        </is>
      </c>
      <c r="D25638" t="inlineStr">
        <is>
          <t>Duncan Lot 2004</t>
        </is>
      </c>
      <c r="E25638" t="inlineStr">
        <is>
          <t>Unknown</t>
        </is>
      </c>
      <c r="F25638" t="inlineStr">
        <is>
          <t>Unknown</t>
        </is>
      </c>
      <c r="G25638" t="n">
        <v>150</v>
      </c>
      <c r="H25638" t="n">
        <v>0</v>
      </c>
      <c r="J25638" t="inlineStr">
        <is>
          <t>No</t>
        </is>
      </c>
      <c r="K25638" t="inlineStr">
        <is>
          <t>Yes</t>
        </is>
      </c>
      <c r="L25638">
        <f>H2/G2</f>
        <v/>
      </c>
      <c r="M25638" t="inlineStr">
        <is>
          <t>Unknown</t>
        </is>
      </c>
    </row>
    <row r="25639">
      <c r="A25639" t="inlineStr">
        <is>
          <t>2026-04-24</t>
        </is>
      </c>
      <c r="B25639" t="inlineStr">
        <is>
          <t>Botz Coffee</t>
        </is>
      </c>
      <c r="C25639" t="inlineStr">
        <is>
          <t>USA</t>
        </is>
      </c>
      <c r="D25639" t="inlineStr">
        <is>
          <t>Finca El Espejo</t>
        </is>
      </c>
      <c r="E25639" t="inlineStr">
        <is>
          <t>Unknown</t>
        </is>
      </c>
      <c r="F25639" t="inlineStr">
        <is>
          <t>Unknown</t>
        </is>
      </c>
      <c r="G25639" t="n">
        <v>150</v>
      </c>
      <c r="H25639" t="n">
        <v>0</v>
      </c>
      <c r="J25639" t="inlineStr">
        <is>
          <t>No</t>
        </is>
      </c>
      <c r="K25639" t="inlineStr">
        <is>
          <t>Yes</t>
        </is>
      </c>
      <c r="L25639">
        <f>H2/G2</f>
        <v/>
      </c>
      <c r="M25639" t="inlineStr">
        <is>
          <t>Unknown</t>
        </is>
      </c>
    </row>
    <row r="25640">
      <c r="A25640" t="inlineStr">
        <is>
          <t>2026-04-24</t>
        </is>
      </c>
      <c r="B25640" t="inlineStr">
        <is>
          <t>Botz Coffee</t>
        </is>
      </c>
      <c r="C25640" t="inlineStr">
        <is>
          <t>USA</t>
        </is>
      </c>
      <c r="D25640" t="inlineStr">
        <is>
          <t>Chombi Plot</t>
        </is>
      </c>
      <c r="E25640" t="inlineStr">
        <is>
          <t>Unknown</t>
        </is>
      </c>
      <c r="F25640" t="inlineStr">
        <is>
          <t>Unknown</t>
        </is>
      </c>
      <c r="G25640" t="n">
        <v>150</v>
      </c>
      <c r="H25640" t="n">
        <v>0</v>
      </c>
      <c r="J25640" t="inlineStr">
        <is>
          <t>No</t>
        </is>
      </c>
      <c r="K25640" t="inlineStr">
        <is>
          <t>Yes</t>
        </is>
      </c>
      <c r="L25640">
        <f>H2/G2</f>
        <v/>
      </c>
      <c r="M25640" t="inlineStr">
        <is>
          <t>Unknown</t>
        </is>
      </c>
    </row>
    <row r="25641">
      <c r="A25641" t="inlineStr">
        <is>
          <t>2026-04-24</t>
        </is>
      </c>
      <c r="B25641" t="inlineStr">
        <is>
          <t>Botz Coffee</t>
        </is>
      </c>
      <c r="C25641" t="inlineStr">
        <is>
          <t>USA</t>
        </is>
      </c>
      <c r="D25641" t="inlineStr">
        <is>
          <t>Keramo</t>
        </is>
      </c>
      <c r="E25641" t="inlineStr">
        <is>
          <t>Unknown</t>
        </is>
      </c>
      <c r="F25641" t="inlineStr">
        <is>
          <t>Unknown</t>
        </is>
      </c>
      <c r="G25641" t="n">
        <v>150</v>
      </c>
      <c r="H25641" t="n">
        <v>0</v>
      </c>
      <c r="J25641" t="inlineStr">
        <is>
          <t>No</t>
        </is>
      </c>
      <c r="K25641" t="inlineStr">
        <is>
          <t>Yes</t>
        </is>
      </c>
      <c r="L25641">
        <f>H2/G2</f>
        <v/>
      </c>
      <c r="M25641" t="inlineStr">
        <is>
          <t>Unknown</t>
        </is>
      </c>
    </row>
    <row r="25642">
      <c r="A25642" t="inlineStr">
        <is>
          <t>2026-04-24</t>
        </is>
      </c>
      <c r="B25642" t="inlineStr">
        <is>
          <t>Botz Coffee</t>
        </is>
      </c>
      <c r="C25642" t="inlineStr">
        <is>
          <t>USA</t>
        </is>
      </c>
      <c r="D25642" t="inlineStr">
        <is>
          <t>Las Perlitas 3.0</t>
        </is>
      </c>
      <c r="E25642" t="inlineStr">
        <is>
          <t>Unknown</t>
        </is>
      </c>
      <c r="F25642" t="inlineStr">
        <is>
          <t>Unknown</t>
        </is>
      </c>
      <c r="G25642" t="n">
        <v>150</v>
      </c>
      <c r="H25642" t="n">
        <v>0</v>
      </c>
      <c r="J25642" t="inlineStr">
        <is>
          <t>No</t>
        </is>
      </c>
      <c r="K25642" t="inlineStr">
        <is>
          <t>Yes</t>
        </is>
      </c>
      <c r="L25642">
        <f>H2/G2</f>
        <v/>
      </c>
      <c r="M25642" t="inlineStr">
        <is>
          <t>Unknown</t>
        </is>
      </c>
    </row>
    <row r="25643">
      <c r="A25643" t="inlineStr">
        <is>
          <t>2026-04-24</t>
        </is>
      </c>
      <c r="B25643" t="inlineStr">
        <is>
          <t>Botz Coffee</t>
        </is>
      </c>
      <c r="C25643" t="inlineStr">
        <is>
          <t>USA</t>
        </is>
      </c>
      <c r="D25643" t="inlineStr">
        <is>
          <t>Tuke Yute</t>
        </is>
      </c>
      <c r="E25643" t="inlineStr">
        <is>
          <t>Unknown</t>
        </is>
      </c>
      <c r="F25643" t="inlineStr">
        <is>
          <t>Unknown</t>
        </is>
      </c>
      <c r="G25643" t="n">
        <v>150</v>
      </c>
      <c r="H25643" t="n">
        <v>0</v>
      </c>
      <c r="J25643" t="inlineStr">
        <is>
          <t>No</t>
        </is>
      </c>
      <c r="K25643" t="inlineStr">
        <is>
          <t>Yes</t>
        </is>
      </c>
      <c r="L25643">
        <f>H2/G2</f>
        <v/>
      </c>
      <c r="M25643" t="inlineStr">
        <is>
          <t>Unknown</t>
        </is>
      </c>
    </row>
    <row r="25644">
      <c r="A25644" t="inlineStr">
        <is>
          <t>2026-04-24</t>
        </is>
      </c>
      <c r="B25644" t="inlineStr">
        <is>
          <t>Botz Coffee</t>
        </is>
      </c>
      <c r="C25644" t="inlineStr">
        <is>
          <t>USA</t>
        </is>
      </c>
      <c r="D25644" t="inlineStr">
        <is>
          <t>Mariagracia Echeandia</t>
        </is>
      </c>
      <c r="E25644" t="inlineStr">
        <is>
          <t>Unknown</t>
        </is>
      </c>
      <c r="F25644" t="inlineStr">
        <is>
          <t>Unknown</t>
        </is>
      </c>
      <c r="G25644" t="n">
        <v>150</v>
      </c>
      <c r="H25644" t="n">
        <v>0</v>
      </c>
      <c r="J25644" t="inlineStr">
        <is>
          <t>No</t>
        </is>
      </c>
      <c r="K25644" t="inlineStr">
        <is>
          <t>Yes</t>
        </is>
      </c>
      <c r="L25644">
        <f>H2/G2</f>
        <v/>
      </c>
      <c r="M25644" t="inlineStr">
        <is>
          <t>Unknown</t>
        </is>
      </c>
    </row>
    <row r="25645">
      <c r="A25645" t="inlineStr">
        <is>
          <t>2026-04-24</t>
        </is>
      </c>
      <c r="B25645" t="inlineStr">
        <is>
          <t>Botz Coffee</t>
        </is>
      </c>
      <c r="C25645" t="inlineStr">
        <is>
          <t>USA</t>
        </is>
      </c>
      <c r="D25645" t="inlineStr">
        <is>
          <t>Finca Artemira</t>
        </is>
      </c>
      <c r="E25645" t="inlineStr">
        <is>
          <t>Unknown</t>
        </is>
      </c>
      <c r="F25645" t="inlineStr">
        <is>
          <t>Unknown</t>
        </is>
      </c>
      <c r="G25645" t="n">
        <v>150</v>
      </c>
      <c r="H25645" t="n">
        <v>0</v>
      </c>
      <c r="J25645" t="inlineStr">
        <is>
          <t>No</t>
        </is>
      </c>
      <c r="K25645" t="inlineStr">
        <is>
          <t>Yes</t>
        </is>
      </c>
      <c r="L25645">
        <f>H2/G2</f>
        <v/>
      </c>
      <c r="M25645" t="inlineStr">
        <is>
          <t>Unknown</t>
        </is>
      </c>
    </row>
    <row r="25646">
      <c r="A25646" t="inlineStr">
        <is>
          <t>2026-04-24</t>
        </is>
      </c>
      <c r="B25646" t="inlineStr">
        <is>
          <t>Botz Coffee</t>
        </is>
      </c>
      <c r="C25646" t="inlineStr">
        <is>
          <t>USA</t>
        </is>
      </c>
      <c r="D25646" t="inlineStr">
        <is>
          <t>Finca La Guaca</t>
        </is>
      </c>
      <c r="E25646" t="inlineStr">
        <is>
          <t>Unknown</t>
        </is>
      </c>
      <c r="F25646" t="inlineStr">
        <is>
          <t>Unknown</t>
        </is>
      </c>
      <c r="G25646" t="n">
        <v>150</v>
      </c>
      <c r="H25646" t="n">
        <v>0</v>
      </c>
      <c r="J25646" t="inlineStr">
        <is>
          <t>No</t>
        </is>
      </c>
      <c r="K25646" t="inlineStr">
        <is>
          <t>Yes</t>
        </is>
      </c>
      <c r="L25646">
        <f>H2/G2</f>
        <v/>
      </c>
      <c r="M25646" t="inlineStr">
        <is>
          <t>Unknown</t>
        </is>
      </c>
    </row>
    <row r="25647">
      <c r="A25647" t="inlineStr">
        <is>
          <t>2026-04-24</t>
        </is>
      </c>
      <c r="B25647" t="inlineStr">
        <is>
          <t>Botz Coffee</t>
        </is>
      </c>
      <c r="C25647" t="inlineStr">
        <is>
          <t>USA</t>
        </is>
      </c>
      <c r="D25647" t="inlineStr">
        <is>
          <t>La Llanada</t>
        </is>
      </c>
      <c r="E25647" t="inlineStr">
        <is>
          <t>Unknown</t>
        </is>
      </c>
      <c r="F25647" t="inlineStr">
        <is>
          <t>Unknown</t>
        </is>
      </c>
      <c r="G25647" t="n">
        <v>150</v>
      </c>
      <c r="H25647" t="n">
        <v>0</v>
      </c>
      <c r="J25647" t="inlineStr">
        <is>
          <t>No</t>
        </is>
      </c>
      <c r="K25647" t="inlineStr">
        <is>
          <t>Yes</t>
        </is>
      </c>
      <c r="L25647">
        <f>H2/G2</f>
        <v/>
      </c>
      <c r="M25647" t="inlineStr">
        <is>
          <t>Unknown</t>
        </is>
      </c>
    </row>
    <row r="25648">
      <c r="A25648" t="inlineStr">
        <is>
          <t>2026-04-24</t>
        </is>
      </c>
      <c r="B25648" t="inlineStr">
        <is>
          <t>Botz Coffee</t>
        </is>
      </c>
      <c r="C25648" t="inlineStr">
        <is>
          <t>USA</t>
        </is>
      </c>
      <c r="D25648" t="inlineStr">
        <is>
          <t>El Sol</t>
        </is>
      </c>
      <c r="E25648" t="inlineStr">
        <is>
          <t>Unknown</t>
        </is>
      </c>
      <c r="F25648" t="inlineStr">
        <is>
          <t>Unknown</t>
        </is>
      </c>
      <c r="G25648" t="n">
        <v>150</v>
      </c>
      <c r="H25648" t="n">
        <v>0</v>
      </c>
      <c r="J25648" t="inlineStr">
        <is>
          <t>No</t>
        </is>
      </c>
      <c r="K25648" t="inlineStr">
        <is>
          <t>Yes</t>
        </is>
      </c>
      <c r="L25648">
        <f>H2/G2</f>
        <v/>
      </c>
      <c r="M25648" t="inlineStr">
        <is>
          <t>Unknown</t>
        </is>
      </c>
    </row>
    <row r="25649">
      <c r="A25649" t="inlineStr">
        <is>
          <t>2026-04-24</t>
        </is>
      </c>
      <c r="B25649" t="inlineStr">
        <is>
          <t>Botz Coffee</t>
        </is>
      </c>
      <c r="C25649" t="inlineStr">
        <is>
          <t>USA</t>
        </is>
      </c>
      <c r="D25649" t="inlineStr">
        <is>
          <t>La Pradera</t>
        </is>
      </c>
      <c r="E25649" t="inlineStr">
        <is>
          <t>Unknown</t>
        </is>
      </c>
      <c r="F25649" t="inlineStr">
        <is>
          <t>Unknown</t>
        </is>
      </c>
      <c r="G25649" t="n">
        <v>150</v>
      </c>
      <c r="H25649" t="n">
        <v>0</v>
      </c>
      <c r="J25649" t="inlineStr">
        <is>
          <t>No</t>
        </is>
      </c>
      <c r="K25649" t="inlineStr">
        <is>
          <t>Yes</t>
        </is>
      </c>
      <c r="L25649">
        <f>H2/G2</f>
        <v/>
      </c>
      <c r="M25649" t="inlineStr">
        <is>
          <t>Unknown</t>
        </is>
      </c>
    </row>
    <row r="25650">
      <c r="A25650" t="inlineStr">
        <is>
          <t>2026-04-24</t>
        </is>
      </c>
      <c r="B25650" t="inlineStr">
        <is>
          <t>Botz Coffee</t>
        </is>
      </c>
      <c r="C25650" t="inlineStr">
        <is>
          <t>USA</t>
        </is>
      </c>
      <c r="D25650" t="inlineStr">
        <is>
          <t>Aristóbulo Rayo</t>
        </is>
      </c>
      <c r="E25650" t="inlineStr">
        <is>
          <t>Unknown</t>
        </is>
      </c>
      <c r="F25650" t="inlineStr">
        <is>
          <t>Unknown</t>
        </is>
      </c>
      <c r="G25650" t="n">
        <v>150</v>
      </c>
      <c r="H25650" t="n">
        <v>0</v>
      </c>
      <c r="J25650" t="inlineStr">
        <is>
          <t>No</t>
        </is>
      </c>
      <c r="K25650" t="inlineStr">
        <is>
          <t>Yes</t>
        </is>
      </c>
      <c r="L25650">
        <f>H2/G2</f>
        <v/>
      </c>
      <c r="M25650" t="inlineStr">
        <is>
          <t>Unknown</t>
        </is>
      </c>
    </row>
    <row r="25651">
      <c r="A25651" t="inlineStr">
        <is>
          <t>2026-04-24</t>
        </is>
      </c>
      <c r="B25651" t="inlineStr">
        <is>
          <t>Botz Coffee</t>
        </is>
      </c>
      <c r="C25651" t="inlineStr">
        <is>
          <t>USA</t>
        </is>
      </c>
      <c r="D25651" t="inlineStr">
        <is>
          <t>Brayan Joven</t>
        </is>
      </c>
      <c r="E25651" t="inlineStr">
        <is>
          <t>Unknown</t>
        </is>
      </c>
      <c r="F25651" t="inlineStr">
        <is>
          <t>Unknown</t>
        </is>
      </c>
      <c r="G25651" t="n">
        <v>150</v>
      </c>
      <c r="H25651" t="n">
        <v>0</v>
      </c>
      <c r="J25651" t="inlineStr">
        <is>
          <t>No</t>
        </is>
      </c>
      <c r="K25651" t="inlineStr">
        <is>
          <t>Yes</t>
        </is>
      </c>
      <c r="L25651">
        <f>H2/G2</f>
        <v/>
      </c>
      <c r="M25651" t="inlineStr">
        <is>
          <t>Unknown</t>
        </is>
      </c>
    </row>
    <row r="25652">
      <c r="A25652" t="inlineStr">
        <is>
          <t>2026-04-24</t>
        </is>
      </c>
      <c r="B25652" t="inlineStr">
        <is>
          <t>Botz Coffee</t>
        </is>
      </c>
      <c r="C25652" t="inlineStr">
        <is>
          <t>USA</t>
        </is>
      </c>
      <c r="D25652" t="inlineStr">
        <is>
          <t>La Esmeralda</t>
        </is>
      </c>
      <c r="E25652" t="inlineStr">
        <is>
          <t>Unknown</t>
        </is>
      </c>
      <c r="F25652" t="inlineStr">
        <is>
          <t>Unknown</t>
        </is>
      </c>
      <c r="G25652" t="n">
        <v>150</v>
      </c>
      <c r="H25652" t="n">
        <v>0</v>
      </c>
      <c r="J25652" t="inlineStr">
        <is>
          <t>No</t>
        </is>
      </c>
      <c r="K25652" t="inlineStr">
        <is>
          <t>Yes</t>
        </is>
      </c>
      <c r="L25652">
        <f>H2/G2</f>
        <v/>
      </c>
      <c r="M25652" t="inlineStr">
        <is>
          <t>Unknown</t>
        </is>
      </c>
    </row>
    <row r="25653">
      <c r="A25653" t="inlineStr">
        <is>
          <t>2026-04-24</t>
        </is>
      </c>
      <c r="B25653" t="inlineStr">
        <is>
          <t>Botz Coffee</t>
        </is>
      </c>
      <c r="C25653" t="inlineStr">
        <is>
          <t>USA</t>
        </is>
      </c>
      <c r="D25653" t="inlineStr">
        <is>
          <t>La Concepcion</t>
        </is>
      </c>
      <c r="E25653" t="inlineStr">
        <is>
          <t>Unknown</t>
        </is>
      </c>
      <c r="F25653" t="inlineStr">
        <is>
          <t>Unknown</t>
        </is>
      </c>
      <c r="G25653" t="n">
        <v>150</v>
      </c>
      <c r="H25653" t="n">
        <v>0</v>
      </c>
      <c r="J25653" t="inlineStr">
        <is>
          <t>No</t>
        </is>
      </c>
      <c r="K25653" t="inlineStr">
        <is>
          <t>Yes</t>
        </is>
      </c>
      <c r="L25653">
        <f>H2/G2</f>
        <v/>
      </c>
      <c r="M25653" t="inlineStr">
        <is>
          <t>Unknown</t>
        </is>
      </c>
    </row>
    <row r="25654">
      <c r="A25654" t="inlineStr">
        <is>
          <t>2026-04-24</t>
        </is>
      </c>
      <c r="B25654" t="inlineStr">
        <is>
          <t>Botz Coffee</t>
        </is>
      </c>
      <c r="C25654" t="inlineStr">
        <is>
          <t>USA</t>
        </is>
      </c>
      <c r="D25654" t="inlineStr">
        <is>
          <t>Bochessa</t>
        </is>
      </c>
      <c r="E25654" t="inlineStr">
        <is>
          <t>Unknown</t>
        </is>
      </c>
      <c r="F25654" t="inlineStr">
        <is>
          <t>Unknown</t>
        </is>
      </c>
      <c r="G25654" t="n">
        <v>150</v>
      </c>
      <c r="H25654" t="n">
        <v>0</v>
      </c>
      <c r="J25654" t="inlineStr">
        <is>
          <t>No</t>
        </is>
      </c>
      <c r="K25654" t="inlineStr">
        <is>
          <t>Yes</t>
        </is>
      </c>
      <c r="L25654">
        <f>H2/G2</f>
        <v/>
      </c>
      <c r="M25654" t="inlineStr">
        <is>
          <t>Unknown</t>
        </is>
      </c>
    </row>
    <row r="25655">
      <c r="A25655" t="inlineStr">
        <is>
          <t>2026-04-24</t>
        </is>
      </c>
      <c r="B25655" t="inlineStr">
        <is>
          <t>Botz Coffee</t>
        </is>
      </c>
      <c r="C25655" t="inlineStr">
        <is>
          <t>USA</t>
        </is>
      </c>
      <c r="D25655" t="inlineStr">
        <is>
          <t>Marimira</t>
        </is>
      </c>
      <c r="E25655" t="inlineStr">
        <is>
          <t>Unknown</t>
        </is>
      </c>
      <c r="F25655" t="inlineStr">
        <is>
          <t>Unknown</t>
        </is>
      </c>
      <c r="G25655" t="n">
        <v>150</v>
      </c>
      <c r="H25655" t="n">
        <v>0</v>
      </c>
      <c r="J25655" t="inlineStr">
        <is>
          <t>No</t>
        </is>
      </c>
      <c r="K25655" t="inlineStr">
        <is>
          <t>Yes</t>
        </is>
      </c>
      <c r="L25655">
        <f>H2/G2</f>
        <v/>
      </c>
      <c r="M25655" t="inlineStr">
        <is>
          <t>Unknown</t>
        </is>
      </c>
    </row>
    <row r="25656">
      <c r="A25656" t="inlineStr">
        <is>
          <t>2026-04-24</t>
        </is>
      </c>
      <c r="B25656" t="inlineStr">
        <is>
          <t>Botz Coffee</t>
        </is>
      </c>
      <c r="C25656" t="inlineStr">
        <is>
          <t>USA</t>
        </is>
      </c>
      <c r="D25656" t="inlineStr">
        <is>
          <t>Pedro Garcia</t>
        </is>
      </c>
      <c r="E25656" t="inlineStr">
        <is>
          <t>Unknown</t>
        </is>
      </c>
      <c r="F25656" t="inlineStr">
        <is>
          <t>Unknown</t>
        </is>
      </c>
      <c r="G25656" t="n">
        <v>150</v>
      </c>
      <c r="H25656" t="n">
        <v>0</v>
      </c>
      <c r="J25656" t="inlineStr">
        <is>
          <t>No</t>
        </is>
      </c>
      <c r="K25656" t="inlineStr">
        <is>
          <t>Yes</t>
        </is>
      </c>
      <c r="L25656">
        <f>H2/G2</f>
        <v/>
      </c>
      <c r="M25656" t="inlineStr">
        <is>
          <t>Unknown</t>
        </is>
      </c>
    </row>
    <row r="25657">
      <c r="A25657" t="inlineStr">
        <is>
          <t>2026-04-24</t>
        </is>
      </c>
      <c r="B25657" t="inlineStr">
        <is>
          <t>Botz Coffee</t>
        </is>
      </c>
      <c r="C25657" t="inlineStr">
        <is>
          <t>USA</t>
        </is>
      </c>
      <c r="D25657" t="inlineStr">
        <is>
          <t>Fredesvinda Estela</t>
        </is>
      </c>
      <c r="E25657" t="inlineStr">
        <is>
          <t>Unknown</t>
        </is>
      </c>
      <c r="F25657" t="inlineStr">
        <is>
          <t>Unknown</t>
        </is>
      </c>
      <c r="G25657" t="n">
        <v>150</v>
      </c>
      <c r="H25657" t="n">
        <v>0</v>
      </c>
      <c r="J25657" t="inlineStr">
        <is>
          <t>No</t>
        </is>
      </c>
      <c r="K25657" t="inlineStr">
        <is>
          <t>Yes</t>
        </is>
      </c>
      <c r="L25657">
        <f>H2/G2</f>
        <v/>
      </c>
      <c r="M25657" t="inlineStr">
        <is>
          <t>Unknown</t>
        </is>
      </c>
    </row>
    <row r="25658">
      <c r="A25658" t="inlineStr">
        <is>
          <t>2026-04-24</t>
        </is>
      </c>
      <c r="B25658" t="inlineStr">
        <is>
          <t>Botz Coffee</t>
        </is>
      </c>
      <c r="C25658" t="inlineStr">
        <is>
          <t>USA</t>
        </is>
      </c>
      <c r="D25658" t="inlineStr">
        <is>
          <t>Hugo Gonzalez</t>
        </is>
      </c>
      <c r="E25658" t="inlineStr">
        <is>
          <t>Unknown</t>
        </is>
      </c>
      <c r="F25658" t="inlineStr">
        <is>
          <t>Unknown</t>
        </is>
      </c>
      <c r="G25658" t="n">
        <v>150</v>
      </c>
      <c r="H25658" t="n">
        <v>0</v>
      </c>
      <c r="J25658" t="inlineStr">
        <is>
          <t>No</t>
        </is>
      </c>
      <c r="K25658" t="inlineStr">
        <is>
          <t>Yes</t>
        </is>
      </c>
      <c r="L25658">
        <f>H2/G2</f>
        <v/>
      </c>
      <c r="M25658" t="inlineStr">
        <is>
          <t>Unknown</t>
        </is>
      </c>
    </row>
    <row r="25659">
      <c r="A25659" t="inlineStr">
        <is>
          <t>2026-04-24</t>
        </is>
      </c>
      <c r="B25659" t="inlineStr">
        <is>
          <t>Botz Coffee</t>
        </is>
      </c>
      <c r="C25659" t="inlineStr">
        <is>
          <t>USA</t>
        </is>
      </c>
      <c r="D25659" t="inlineStr">
        <is>
          <t>German Ortiz</t>
        </is>
      </c>
      <c r="E25659" t="inlineStr">
        <is>
          <t>Unknown</t>
        </is>
      </c>
      <c r="F25659" t="inlineStr">
        <is>
          <t>Unknown</t>
        </is>
      </c>
      <c r="G25659" t="n">
        <v>150</v>
      </c>
      <c r="H25659" t="n">
        <v>0</v>
      </c>
      <c r="J25659" t="inlineStr">
        <is>
          <t>No</t>
        </is>
      </c>
      <c r="K25659" t="inlineStr">
        <is>
          <t>Yes</t>
        </is>
      </c>
      <c r="L25659">
        <f>H2/G2</f>
        <v/>
      </c>
      <c r="M25659" t="inlineStr">
        <is>
          <t>Unknown</t>
        </is>
      </c>
    </row>
    <row r="25660">
      <c r="A25660" t="inlineStr">
        <is>
          <t>2026-04-24</t>
        </is>
      </c>
      <c r="B25660" t="inlineStr">
        <is>
          <t>Botz Coffee</t>
        </is>
      </c>
      <c r="C25660" t="inlineStr">
        <is>
          <t>USA</t>
        </is>
      </c>
      <c r="D25660" t="inlineStr">
        <is>
          <t>Las Afiladeras</t>
        </is>
      </c>
      <c r="E25660" t="inlineStr">
        <is>
          <t>Unknown</t>
        </is>
      </c>
      <c r="F25660" t="inlineStr">
        <is>
          <t>Unknown</t>
        </is>
      </c>
      <c r="G25660" t="n">
        <v>150</v>
      </c>
      <c r="H25660" t="n">
        <v>0</v>
      </c>
      <c r="J25660" t="inlineStr">
        <is>
          <t>No</t>
        </is>
      </c>
      <c r="K25660" t="inlineStr">
        <is>
          <t>Yes</t>
        </is>
      </c>
      <c r="L25660">
        <f>H2/G2</f>
        <v/>
      </c>
      <c r="M25660" t="inlineStr">
        <is>
          <t>Unknown</t>
        </is>
      </c>
    </row>
    <row r="25661">
      <c r="A25661" t="inlineStr">
        <is>
          <t>2026-04-24</t>
        </is>
      </c>
      <c r="B25661" t="inlineStr">
        <is>
          <t>Hydrangea Coffee</t>
        </is>
      </c>
      <c r="C25661" t="inlineStr">
        <is>
          <t>USA</t>
        </is>
      </c>
      <c r="D25661" t="inlineStr">
        <is>
          <t>[Rested] LandraceWashedTagel Alemayehu</t>
        </is>
      </c>
      <c r="E25661" t="inlineStr">
        <is>
          <t>Unknown</t>
        </is>
      </c>
      <c r="F25661" t="inlineStr">
        <is>
          <t>Unknown</t>
        </is>
      </c>
      <c r="G25661" t="n">
        <v>114</v>
      </c>
      <c r="H25661" t="n">
        <v>0</v>
      </c>
      <c r="J25661" t="inlineStr">
        <is>
          <t>No</t>
        </is>
      </c>
      <c r="K25661" t="inlineStr">
        <is>
          <t>Yes</t>
        </is>
      </c>
      <c r="L25661">
        <f>H2/G2</f>
        <v/>
      </c>
      <c r="M25661" t="inlineStr">
        <is>
          <t>Unknown</t>
        </is>
      </c>
    </row>
    <row r="25662">
      <c r="A25662" t="inlineStr">
        <is>
          <t>2026-04-24</t>
        </is>
      </c>
      <c r="B25662" t="inlineStr">
        <is>
          <t>Hydrangea Coffee</t>
        </is>
      </c>
      <c r="C25662" t="inlineStr">
        <is>
          <t>USA</t>
        </is>
      </c>
      <c r="D25662" t="inlineStr">
        <is>
          <t>[Rested] Typica MejoradoWashedHacienda La Papaya</t>
        </is>
      </c>
      <c r="E25662" t="inlineStr">
        <is>
          <t>Unknown</t>
        </is>
      </c>
      <c r="F25662" t="inlineStr">
        <is>
          <t>Unknown</t>
        </is>
      </c>
      <c r="G25662" t="n">
        <v>114</v>
      </c>
      <c r="H25662" t="n">
        <v>0</v>
      </c>
      <c r="J25662" t="inlineStr">
        <is>
          <t>No</t>
        </is>
      </c>
      <c r="K25662" t="inlineStr">
        <is>
          <t>Yes</t>
        </is>
      </c>
      <c r="L25662">
        <f>H2/G2</f>
        <v/>
      </c>
      <c r="M25662" t="inlineStr">
        <is>
          <t>Unknown</t>
        </is>
      </c>
    </row>
    <row r="25663">
      <c r="A25663" t="inlineStr">
        <is>
          <t>2026-04-24</t>
        </is>
      </c>
      <c r="B25663" t="inlineStr">
        <is>
          <t>Hydrangea Coffee</t>
        </is>
      </c>
      <c r="C25663" t="inlineStr">
        <is>
          <t>USA</t>
        </is>
      </c>
      <c r="D25663" t="inlineStr">
        <is>
          <t>GeshaLetty BermudezFinca El Paraiso</t>
        </is>
      </c>
      <c r="E25663" t="inlineStr">
        <is>
          <t>Unknown</t>
        </is>
      </c>
      <c r="F25663" t="inlineStr">
        <is>
          <t>Unknown</t>
        </is>
      </c>
      <c r="G25663" t="n">
        <v>114</v>
      </c>
      <c r="H25663" t="n">
        <v>0</v>
      </c>
      <c r="J25663" t="inlineStr">
        <is>
          <t>No</t>
        </is>
      </c>
      <c r="K25663" t="inlineStr">
        <is>
          <t>Yes</t>
        </is>
      </c>
      <c r="L25663">
        <f>H2/G2</f>
        <v/>
      </c>
      <c r="M25663" t="inlineStr">
        <is>
          <t>Unknown</t>
        </is>
      </c>
    </row>
    <row r="25664">
      <c r="A25664" t="inlineStr">
        <is>
          <t>2026-04-24</t>
        </is>
      </c>
      <c r="B25664" t="inlineStr">
        <is>
          <t>Hydrangea Coffee</t>
        </is>
      </c>
      <c r="C25664" t="inlineStr">
        <is>
          <t>USA</t>
        </is>
      </c>
      <c r="D25664" t="inlineStr">
        <is>
          <t>CastilloThermal Shock DecafFinca El Paraiso</t>
        </is>
      </c>
      <c r="E25664" t="inlineStr">
        <is>
          <t>Unknown</t>
        </is>
      </c>
      <c r="F25664" t="inlineStr">
        <is>
          <t>Unknown</t>
        </is>
      </c>
      <c r="G25664" t="n">
        <v>114</v>
      </c>
      <c r="H25664" t="n">
        <v>0</v>
      </c>
      <c r="J25664" t="inlineStr">
        <is>
          <t>No</t>
        </is>
      </c>
      <c r="K25664" t="inlineStr">
        <is>
          <t>Yes</t>
        </is>
      </c>
      <c r="L25664">
        <f>H2/G2</f>
        <v/>
      </c>
      <c r="M25664" t="inlineStr">
        <is>
          <t>Unknown</t>
        </is>
      </c>
    </row>
    <row r="25665">
      <c r="A25665" t="inlineStr">
        <is>
          <t>2026-04-24</t>
        </is>
      </c>
      <c r="B25665" t="inlineStr">
        <is>
          <t>Hydrangea Coffee</t>
        </is>
      </c>
      <c r="C25665" t="inlineStr">
        <is>
          <t>USA</t>
        </is>
      </c>
      <c r="D25665" t="inlineStr">
        <is>
          <t>Hydrangea Drops</t>
        </is>
      </c>
      <c r="E25665" t="inlineStr">
        <is>
          <t>Unknown</t>
        </is>
      </c>
      <c r="F25665" t="inlineStr">
        <is>
          <t>Unknown</t>
        </is>
      </c>
      <c r="G25665" t="n">
        <v>114</v>
      </c>
      <c r="H25665" t="n">
        <v>0</v>
      </c>
      <c r="J25665" t="inlineStr">
        <is>
          <t>No</t>
        </is>
      </c>
      <c r="K25665" t="inlineStr">
        <is>
          <t>Yes</t>
        </is>
      </c>
      <c r="L25665">
        <f>H2/G2</f>
        <v/>
      </c>
      <c r="M25665" t="inlineStr">
        <is>
          <t>Unknown</t>
        </is>
      </c>
    </row>
    <row r="25666">
      <c r="A25666" t="inlineStr">
        <is>
          <t>2026-04-24</t>
        </is>
      </c>
      <c r="B25666" t="inlineStr">
        <is>
          <t>Hydrangea Coffee</t>
        </is>
      </c>
      <c r="C25666" t="inlineStr">
        <is>
          <t>USA</t>
        </is>
      </c>
      <c r="D25666" t="inlineStr">
        <is>
          <t>LandraceWashedHabtamu Fekadu Aga, Chelbesa Outgrowers</t>
        </is>
      </c>
      <c r="E25666" t="inlineStr">
        <is>
          <t>Unknown</t>
        </is>
      </c>
      <c r="F25666" t="inlineStr">
        <is>
          <t>Unknown</t>
        </is>
      </c>
      <c r="G25666" t="n">
        <v>114</v>
      </c>
      <c r="H25666" t="n">
        <v>0</v>
      </c>
      <c r="J25666" t="inlineStr">
        <is>
          <t>No</t>
        </is>
      </c>
      <c r="K25666" t="inlineStr">
        <is>
          <t>Yes</t>
        </is>
      </c>
      <c r="L25666">
        <f>H2/G2</f>
        <v/>
      </c>
      <c r="M25666" t="inlineStr">
        <is>
          <t>Unknown</t>
        </is>
      </c>
    </row>
    <row r="25667">
      <c r="A25667" t="inlineStr">
        <is>
          <t>2026-04-24</t>
        </is>
      </c>
      <c r="B25667" t="inlineStr">
        <is>
          <t>Hydrangea Coffee</t>
        </is>
      </c>
      <c r="C25667" t="inlineStr">
        <is>
          <t>USA</t>
        </is>
      </c>
      <c r="D25667" t="inlineStr">
        <is>
          <t>San JuanXO NaturalFinca Potosi</t>
        </is>
      </c>
      <c r="E25667" t="inlineStr">
        <is>
          <t>Unknown</t>
        </is>
      </c>
      <c r="F25667" t="inlineStr">
        <is>
          <t>Unknown</t>
        </is>
      </c>
      <c r="G25667" t="n">
        <v>114</v>
      </c>
      <c r="H25667" t="n">
        <v>0</v>
      </c>
      <c r="J25667" t="inlineStr">
        <is>
          <t>No</t>
        </is>
      </c>
      <c r="K25667" t="inlineStr">
        <is>
          <t>Yes</t>
        </is>
      </c>
      <c r="L25667">
        <f>H2/G2</f>
        <v/>
      </c>
      <c r="M25667" t="inlineStr">
        <is>
          <t>Unknown</t>
        </is>
      </c>
    </row>
    <row r="25668">
      <c r="A25668" t="inlineStr">
        <is>
          <t>2026-04-24</t>
        </is>
      </c>
      <c r="B25668" t="inlineStr">
        <is>
          <t>Hydrangea Coffee</t>
        </is>
      </c>
      <c r="C25668" t="inlineStr">
        <is>
          <t>USA</t>
        </is>
      </c>
      <c r="D25668" t="inlineStr">
        <is>
          <t>[Rested] GeshaNatural Lot 909Janson</t>
        </is>
      </c>
      <c r="E25668" t="inlineStr">
        <is>
          <t>Unknown</t>
        </is>
      </c>
      <c r="F25668" t="inlineStr">
        <is>
          <t>Unknown</t>
        </is>
      </c>
      <c r="G25668" t="n">
        <v>114</v>
      </c>
      <c r="H25668" t="n">
        <v>252</v>
      </c>
      <c r="J25668" t="inlineStr">
        <is>
          <t>Yes</t>
        </is>
      </c>
      <c r="K25668" t="inlineStr">
        <is>
          <t>Yes</t>
        </is>
      </c>
      <c r="L25668">
        <f>H2/G2</f>
        <v/>
      </c>
      <c r="M25668" t="inlineStr">
        <is>
          <t>Unknown</t>
        </is>
      </c>
    </row>
    <row r="25669">
      <c r="A25669" t="inlineStr">
        <is>
          <t>2026-04-24</t>
        </is>
      </c>
      <c r="B25669" t="inlineStr">
        <is>
          <t>Hydrangea Coffee</t>
        </is>
      </c>
      <c r="C25669" t="inlineStr">
        <is>
          <t>USA</t>
        </is>
      </c>
      <c r="D25669" t="inlineStr">
        <is>
          <t>Purple CaturraMora Azul WashedMonteblanco</t>
        </is>
      </c>
      <c r="E25669" t="inlineStr">
        <is>
          <t>Unknown</t>
        </is>
      </c>
      <c r="F25669" t="inlineStr">
        <is>
          <t>Unknown</t>
        </is>
      </c>
      <c r="G25669" t="n">
        <v>114</v>
      </c>
      <c r="H25669" t="n">
        <v>0</v>
      </c>
      <c r="J25669" t="inlineStr">
        <is>
          <t>No</t>
        </is>
      </c>
      <c r="K25669" t="inlineStr">
        <is>
          <t>Yes</t>
        </is>
      </c>
      <c r="L25669">
        <f>H2/G2</f>
        <v/>
      </c>
      <c r="M25669" t="inlineStr">
        <is>
          <t>Unknown</t>
        </is>
      </c>
    </row>
    <row r="25670">
      <c r="A25670" t="inlineStr">
        <is>
          <t>2026-04-24</t>
        </is>
      </c>
      <c r="B25670" t="inlineStr">
        <is>
          <t>Hydrangea Coffee</t>
        </is>
      </c>
      <c r="C25670" t="inlineStr">
        <is>
          <t>USA</t>
        </is>
      </c>
      <c r="D25670" t="inlineStr">
        <is>
          <t>GeshaWashedAbu Coffee, GW‑3210</t>
        </is>
      </c>
      <c r="E25670" t="inlineStr">
        <is>
          <t>Unknown</t>
        </is>
      </c>
      <c r="F25670" t="inlineStr">
        <is>
          <t>Unknown</t>
        </is>
      </c>
      <c r="G25670" t="n">
        <v>114</v>
      </c>
      <c r="H25670" t="n">
        <v>0</v>
      </c>
      <c r="J25670" t="inlineStr">
        <is>
          <t>No</t>
        </is>
      </c>
      <c r="K25670" t="inlineStr">
        <is>
          <t>Yes</t>
        </is>
      </c>
      <c r="L25670">
        <f>H2/G2</f>
        <v/>
      </c>
      <c r="M25670" t="inlineStr">
        <is>
          <t>Unknown</t>
        </is>
      </c>
    </row>
    <row r="25671">
      <c r="A25671" t="inlineStr">
        <is>
          <t>2026-04-24</t>
        </is>
      </c>
      <c r="B25671" t="inlineStr">
        <is>
          <t>Hydrangea Coffee</t>
        </is>
      </c>
      <c r="C25671" t="inlineStr">
        <is>
          <t>USA</t>
        </is>
      </c>
      <c r="D25671" t="inlineStr">
        <is>
          <t>[Rested] GeshaNatural El VeloHacienda La Esmeralda</t>
        </is>
      </c>
      <c r="E25671" t="inlineStr">
        <is>
          <t>Unknown</t>
        </is>
      </c>
      <c r="F25671" t="inlineStr">
        <is>
          <t>Unknown</t>
        </is>
      </c>
      <c r="G25671" t="n">
        <v>114</v>
      </c>
      <c r="H25671" t="n">
        <v>0</v>
      </c>
      <c r="J25671" t="inlineStr">
        <is>
          <t>No</t>
        </is>
      </c>
      <c r="K25671" t="inlineStr">
        <is>
          <t>Yes</t>
        </is>
      </c>
      <c r="L25671">
        <f>H2/G2</f>
        <v/>
      </c>
      <c r="M25671" t="inlineStr">
        <is>
          <t>Unknown</t>
        </is>
      </c>
    </row>
    <row r="25672">
      <c r="A25672" t="inlineStr">
        <is>
          <t>2026-04-24</t>
        </is>
      </c>
      <c r="B25672" t="inlineStr">
        <is>
          <t>Hydrangea Coffee</t>
        </is>
      </c>
      <c r="C25672" t="inlineStr">
        <is>
          <t>USA</t>
        </is>
      </c>
      <c r="D25672" t="inlineStr">
        <is>
          <t>[Rested] GeshaNatural ASD T2DElida Estate, Lot Plano</t>
        </is>
      </c>
      <c r="E25672" t="inlineStr">
        <is>
          <t>Unknown</t>
        </is>
      </c>
      <c r="F25672" t="inlineStr">
        <is>
          <t>Unknown</t>
        </is>
      </c>
      <c r="G25672" t="n">
        <v>114</v>
      </c>
      <c r="H25672" t="n">
        <v>0</v>
      </c>
      <c r="J25672" t="inlineStr">
        <is>
          <t>No</t>
        </is>
      </c>
      <c r="K25672" t="inlineStr">
        <is>
          <t>Yes</t>
        </is>
      </c>
      <c r="L25672">
        <f>H2/G2</f>
        <v/>
      </c>
      <c r="M25672" t="inlineStr">
        <is>
          <t>Unknown</t>
        </is>
      </c>
    </row>
    <row r="25673">
      <c r="A25673" t="inlineStr">
        <is>
          <t>2026-04-24</t>
        </is>
      </c>
      <c r="B25673" t="inlineStr">
        <is>
          <t>Hydrangea Coffee</t>
        </is>
      </c>
      <c r="C25673" t="inlineStr">
        <is>
          <t>USA</t>
        </is>
      </c>
      <c r="D25673" t="inlineStr">
        <is>
          <t>[Rested] CastilloLycheeFinca El Paraiso</t>
        </is>
      </c>
      <c r="E25673" t="inlineStr">
        <is>
          <t>Unknown</t>
        </is>
      </c>
      <c r="F25673" t="inlineStr">
        <is>
          <t>Unknown</t>
        </is>
      </c>
      <c r="G25673" t="n">
        <v>114</v>
      </c>
      <c r="H25673" t="n">
        <v>0</v>
      </c>
      <c r="J25673" t="inlineStr">
        <is>
          <t>No</t>
        </is>
      </c>
      <c r="K25673" t="inlineStr">
        <is>
          <t>Yes</t>
        </is>
      </c>
      <c r="L25673">
        <f>H2/G2</f>
        <v/>
      </c>
      <c r="M25673" t="inlineStr">
        <is>
          <t>Unknown</t>
        </is>
      </c>
    </row>
    <row r="25674">
      <c r="A25674" t="inlineStr">
        <is>
          <t>2026-04-24</t>
        </is>
      </c>
      <c r="B25674" t="inlineStr">
        <is>
          <t>Hydrangea Coffee</t>
        </is>
      </c>
      <c r="C25674" t="inlineStr">
        <is>
          <t>USA</t>
        </is>
      </c>
      <c r="D25674" t="inlineStr">
        <is>
          <t>[Rested] Caturra, BourbonNectar Citrullus WashedMonteblanco</t>
        </is>
      </c>
      <c r="E25674" t="inlineStr">
        <is>
          <t>Unknown</t>
        </is>
      </c>
      <c r="F25674" t="inlineStr">
        <is>
          <t>Unknown</t>
        </is>
      </c>
      <c r="G25674" t="n">
        <v>114</v>
      </c>
      <c r="H25674" t="n">
        <v>0</v>
      </c>
      <c r="J25674" t="inlineStr">
        <is>
          <t>No</t>
        </is>
      </c>
      <c r="K25674" t="inlineStr">
        <is>
          <t>Yes</t>
        </is>
      </c>
      <c r="L25674">
        <f>H2/G2</f>
        <v/>
      </c>
      <c r="M25674" t="inlineStr">
        <is>
          <t>Unknown</t>
        </is>
      </c>
    </row>
    <row r="25675">
      <c r="A25675" t="inlineStr">
        <is>
          <t>2026-04-24</t>
        </is>
      </c>
      <c r="B25675" t="inlineStr">
        <is>
          <t>Hydrangea Coffee</t>
        </is>
      </c>
      <c r="C25675" t="inlineStr">
        <is>
          <t>USA</t>
        </is>
      </c>
      <c r="D25675" t="inlineStr">
        <is>
          <t>[Rested] Pink Bourbon + GeshaWashedFinca Los Capachos</t>
        </is>
      </c>
      <c r="E25675" t="inlineStr">
        <is>
          <t>Unknown</t>
        </is>
      </c>
      <c r="F25675" t="inlineStr">
        <is>
          <t>Unknown</t>
        </is>
      </c>
      <c r="G25675" t="n">
        <v>114</v>
      </c>
      <c r="H25675" t="n">
        <v>0</v>
      </c>
      <c r="J25675" t="inlineStr">
        <is>
          <t>No</t>
        </is>
      </c>
      <c r="K25675" t="inlineStr">
        <is>
          <t>Yes</t>
        </is>
      </c>
      <c r="L25675">
        <f>H2/G2</f>
        <v/>
      </c>
      <c r="M25675" t="inlineStr">
        <is>
          <t>Unknown</t>
        </is>
      </c>
    </row>
    <row r="25676">
      <c r="A25676" t="inlineStr">
        <is>
          <t>2026-04-24</t>
        </is>
      </c>
      <c r="B25676" t="inlineStr">
        <is>
          <t>Hydrangea Coffee</t>
        </is>
      </c>
      <c r="C25676" t="inlineStr">
        <is>
          <t>USA</t>
        </is>
      </c>
      <c r="D25676" t="inlineStr">
        <is>
          <t>[Rested] LandraceAnaerobic NaturalMelese Wolde</t>
        </is>
      </c>
      <c r="E25676" t="inlineStr">
        <is>
          <t>Unknown</t>
        </is>
      </c>
      <c r="F25676" t="inlineStr">
        <is>
          <t>Unknown</t>
        </is>
      </c>
      <c r="G25676" t="n">
        <v>114</v>
      </c>
      <c r="H25676" t="n">
        <v>0</v>
      </c>
      <c r="J25676" t="inlineStr">
        <is>
          <t>No</t>
        </is>
      </c>
      <c r="K25676" t="inlineStr">
        <is>
          <t>Yes</t>
        </is>
      </c>
      <c r="L25676">
        <f>H2/G2</f>
        <v/>
      </c>
      <c r="M25676" t="inlineStr">
        <is>
          <t>Unknown</t>
        </is>
      </c>
    </row>
    <row r="25677">
      <c r="A25677" t="inlineStr">
        <is>
          <t>2026-04-24</t>
        </is>
      </c>
      <c r="B25677" t="inlineStr">
        <is>
          <t>Hydrangea Coffee</t>
        </is>
      </c>
      <c r="C25677" t="inlineStr">
        <is>
          <t>USA</t>
        </is>
      </c>
      <c r="D25677" t="inlineStr">
        <is>
          <t>[Rested] CastilloThermal Shock DecafFinca El Paraiso</t>
        </is>
      </c>
      <c r="E25677" t="inlineStr">
        <is>
          <t>Unknown</t>
        </is>
      </c>
      <c r="F25677" t="inlineStr">
        <is>
          <t>Unknown</t>
        </is>
      </c>
      <c r="G25677" t="n">
        <v>114</v>
      </c>
      <c r="H25677" t="n">
        <v>0</v>
      </c>
      <c r="J25677" t="inlineStr">
        <is>
          <t>No</t>
        </is>
      </c>
      <c r="K25677" t="inlineStr">
        <is>
          <t>Yes</t>
        </is>
      </c>
      <c r="L25677">
        <f>H2/G2</f>
        <v/>
      </c>
      <c r="M25677" t="inlineStr">
        <is>
          <t>Unknown</t>
        </is>
      </c>
    </row>
    <row r="25678">
      <c r="A25678" t="inlineStr">
        <is>
          <t>2026-04-24</t>
        </is>
      </c>
      <c r="B25678" t="inlineStr">
        <is>
          <t>Hydrangea Coffee</t>
        </is>
      </c>
      <c r="C25678" t="inlineStr">
        <is>
          <t>USA</t>
        </is>
      </c>
      <c r="D25678" t="inlineStr">
        <is>
          <t>[Rested] GeshaLetty BermudezFinca El Paraiso</t>
        </is>
      </c>
      <c r="E25678" t="inlineStr">
        <is>
          <t>Unknown</t>
        </is>
      </c>
      <c r="F25678" t="inlineStr">
        <is>
          <t>Unknown</t>
        </is>
      </c>
      <c r="G25678" t="n">
        <v>114</v>
      </c>
      <c r="H25678" t="n">
        <v>0</v>
      </c>
      <c r="J25678" t="inlineStr">
        <is>
          <t>No</t>
        </is>
      </c>
      <c r="K25678" t="inlineStr">
        <is>
          <t>Yes</t>
        </is>
      </c>
      <c r="L25678">
        <f>H2/G2</f>
        <v/>
      </c>
      <c r="M25678" t="inlineStr">
        <is>
          <t>Unknown</t>
        </is>
      </c>
    </row>
    <row r="25679">
      <c r="A25679" t="inlineStr">
        <is>
          <t>2026-04-24</t>
        </is>
      </c>
      <c r="B25679" t="inlineStr">
        <is>
          <t>Hydrangea Coffee</t>
        </is>
      </c>
      <c r="C25679" t="inlineStr">
        <is>
          <t>USA</t>
        </is>
      </c>
      <c r="D25679" t="inlineStr">
        <is>
          <t>Typica MejoradoNaturalHacienda La Papaya, Yunguilla Farm</t>
        </is>
      </c>
      <c r="E25679" t="inlineStr">
        <is>
          <t>Unknown</t>
        </is>
      </c>
      <c r="F25679" t="inlineStr">
        <is>
          <t>Unknown</t>
        </is>
      </c>
      <c r="G25679" t="n">
        <v>114</v>
      </c>
      <c r="H25679" t="n">
        <v>0</v>
      </c>
      <c r="J25679" t="inlineStr">
        <is>
          <t>No</t>
        </is>
      </c>
      <c r="K25679" t="inlineStr">
        <is>
          <t>Yes</t>
        </is>
      </c>
      <c r="L25679">
        <f>H2/G2</f>
        <v/>
      </c>
      <c r="M25679" t="inlineStr">
        <is>
          <t>Unknown</t>
        </is>
      </c>
    </row>
    <row r="25680">
      <c r="A25680" t="inlineStr">
        <is>
          <t>2026-04-24</t>
        </is>
      </c>
      <c r="B25680" t="inlineStr">
        <is>
          <t>Hydrangea Coffee</t>
        </is>
      </c>
      <c r="C25680" t="inlineStr">
        <is>
          <t>USA</t>
        </is>
      </c>
      <c r="D25680" t="inlineStr">
        <is>
          <t>Typica MejoradoWashedHacienda La Papaya</t>
        </is>
      </c>
      <c r="E25680" t="inlineStr">
        <is>
          <t>Unknown</t>
        </is>
      </c>
      <c r="F25680" t="inlineStr">
        <is>
          <t>Unknown</t>
        </is>
      </c>
      <c r="G25680" t="n">
        <v>114</v>
      </c>
      <c r="H25680" t="n">
        <v>0</v>
      </c>
      <c r="J25680" t="inlineStr">
        <is>
          <t>No</t>
        </is>
      </c>
      <c r="K25680" t="inlineStr">
        <is>
          <t>Yes</t>
        </is>
      </c>
      <c r="L25680">
        <f>H2/G2</f>
        <v/>
      </c>
      <c r="M25680" t="inlineStr">
        <is>
          <t>Unknown</t>
        </is>
      </c>
    </row>
    <row r="25681">
      <c r="A25681" t="inlineStr">
        <is>
          <t>2026-04-24</t>
        </is>
      </c>
      <c r="B25681" t="inlineStr">
        <is>
          <t>Hydrangea Coffee</t>
        </is>
      </c>
      <c r="C25681" t="inlineStr">
        <is>
          <t>USA</t>
        </is>
      </c>
      <c r="D25681" t="inlineStr">
        <is>
          <t>[Rested] GeshaNatural Lot 15El Burro</t>
        </is>
      </c>
      <c r="E25681" t="inlineStr">
        <is>
          <t>Unknown</t>
        </is>
      </c>
      <c r="F25681" t="inlineStr">
        <is>
          <t>Unknown</t>
        </is>
      </c>
      <c r="G25681" t="n">
        <v>114</v>
      </c>
      <c r="H25681" t="n">
        <v>0</v>
      </c>
      <c r="J25681" t="inlineStr">
        <is>
          <t>No</t>
        </is>
      </c>
      <c r="K25681" t="inlineStr">
        <is>
          <t>Yes</t>
        </is>
      </c>
      <c r="L25681">
        <f>H2/G2</f>
        <v/>
      </c>
      <c r="M25681" t="inlineStr">
        <is>
          <t>Unknown</t>
        </is>
      </c>
    </row>
    <row r="25682">
      <c r="A25682" t="inlineStr">
        <is>
          <t>2026-04-24</t>
        </is>
      </c>
      <c r="B25682" t="inlineStr">
        <is>
          <t>Hydrangea Coffee</t>
        </is>
      </c>
      <c r="C25682" t="inlineStr">
        <is>
          <t>USA</t>
        </is>
      </c>
      <c r="D25682" t="inlineStr">
        <is>
          <t>[Rested] GeshaWashedFinca Mi Finquita, Lot E</t>
        </is>
      </c>
      <c r="E25682" t="inlineStr">
        <is>
          <t>Unknown</t>
        </is>
      </c>
      <c r="F25682" t="inlineStr">
        <is>
          <t>Unknown</t>
        </is>
      </c>
      <c r="G25682" t="n">
        <v>114</v>
      </c>
      <c r="H25682" t="n">
        <v>0</v>
      </c>
      <c r="J25682" t="inlineStr">
        <is>
          <t>No</t>
        </is>
      </c>
      <c r="K25682" t="inlineStr">
        <is>
          <t>Yes</t>
        </is>
      </c>
      <c r="L25682">
        <f>H2/G2</f>
        <v/>
      </c>
      <c r="M25682" t="inlineStr">
        <is>
          <t>Unknown</t>
        </is>
      </c>
    </row>
    <row r="25683">
      <c r="A25683" t="inlineStr">
        <is>
          <t>2026-04-24</t>
        </is>
      </c>
      <c r="B25683" t="inlineStr">
        <is>
          <t>Hydrangea Coffee</t>
        </is>
      </c>
      <c r="C25683" t="inlineStr">
        <is>
          <t>USA</t>
        </is>
      </c>
      <c r="D25683" t="inlineStr">
        <is>
          <t>CastilloLycheeFinca El Paraiso</t>
        </is>
      </c>
      <c r="E25683" t="inlineStr">
        <is>
          <t>Unknown</t>
        </is>
      </c>
      <c r="F25683" t="inlineStr">
        <is>
          <t>Unknown</t>
        </is>
      </c>
      <c r="G25683" t="n">
        <v>114</v>
      </c>
      <c r="H25683" t="n">
        <v>0</v>
      </c>
      <c r="J25683" t="inlineStr">
        <is>
          <t>No</t>
        </is>
      </c>
      <c r="K25683" t="inlineStr">
        <is>
          <t>Yes</t>
        </is>
      </c>
      <c r="L25683">
        <f>H2/G2</f>
        <v/>
      </c>
      <c r="M25683" t="inlineStr">
        <is>
          <t>Unknown</t>
        </is>
      </c>
    </row>
    <row r="25684">
      <c r="A25684" t="inlineStr">
        <is>
          <t>2026-04-24</t>
        </is>
      </c>
      <c r="B25684" t="inlineStr">
        <is>
          <t>Hydrangea Coffee</t>
        </is>
      </c>
      <c r="C25684" t="inlineStr">
        <is>
          <t>USA</t>
        </is>
      </c>
      <c r="D25684" t="inlineStr">
        <is>
          <t>CastilloStrawberry WashedSanta Monica</t>
        </is>
      </c>
      <c r="E25684" t="inlineStr">
        <is>
          <t>Unknown</t>
        </is>
      </c>
      <c r="F25684" t="inlineStr">
        <is>
          <t>Unknown</t>
        </is>
      </c>
      <c r="G25684" t="n">
        <v>114</v>
      </c>
      <c r="H25684" t="n">
        <v>0</v>
      </c>
      <c r="J25684" t="inlineStr">
        <is>
          <t>No</t>
        </is>
      </c>
      <c r="K25684" t="inlineStr">
        <is>
          <t>Yes</t>
        </is>
      </c>
      <c r="L25684">
        <f>H2/G2</f>
        <v/>
      </c>
      <c r="M25684" t="inlineStr">
        <is>
          <t>Unknown</t>
        </is>
      </c>
    </row>
    <row r="25685">
      <c r="A25685" t="inlineStr">
        <is>
          <t>2026-04-24</t>
        </is>
      </c>
      <c r="B25685" t="inlineStr">
        <is>
          <t>Hydrangea Coffee</t>
        </is>
      </c>
      <c r="C25685" t="inlineStr">
        <is>
          <t>USA</t>
        </is>
      </c>
      <c r="D25685" t="inlineStr">
        <is>
          <t>Typica MejoradoYeast Inoculated WashedHacienda La Papaya, Yacuri Farm</t>
        </is>
      </c>
      <c r="E25685" t="inlineStr">
        <is>
          <t>Unknown</t>
        </is>
      </c>
      <c r="F25685" t="inlineStr">
        <is>
          <t>Unknown</t>
        </is>
      </c>
      <c r="G25685" t="n">
        <v>114</v>
      </c>
      <c r="H25685" t="n">
        <v>0</v>
      </c>
      <c r="J25685" t="inlineStr">
        <is>
          <t>No</t>
        </is>
      </c>
      <c r="K25685" t="inlineStr">
        <is>
          <t>Yes</t>
        </is>
      </c>
      <c r="L25685">
        <f>H2/G2</f>
        <v/>
      </c>
      <c r="M25685" t="inlineStr">
        <is>
          <t>Unknown</t>
        </is>
      </c>
    </row>
    <row r="25686">
      <c r="A25686" t="inlineStr">
        <is>
          <t>2026-04-24</t>
        </is>
      </c>
      <c r="B25686" t="inlineStr">
        <is>
          <t>Hydrangea Coffee</t>
        </is>
      </c>
      <c r="C25686" t="inlineStr">
        <is>
          <t>USA</t>
        </is>
      </c>
      <c r="D25686" t="inlineStr">
        <is>
          <t>[Rested] GeshaWashed DRDEl Burro Lot 16</t>
        </is>
      </c>
      <c r="E25686" t="inlineStr">
        <is>
          <t>Unknown</t>
        </is>
      </c>
      <c r="F25686" t="inlineStr">
        <is>
          <t>Unknown</t>
        </is>
      </c>
      <c r="G25686" t="n">
        <v>114</v>
      </c>
      <c r="H25686" t="n">
        <v>306</v>
      </c>
      <c r="J25686" t="inlineStr">
        <is>
          <t>Yes</t>
        </is>
      </c>
      <c r="K25686" t="inlineStr">
        <is>
          <t>Yes</t>
        </is>
      </c>
      <c r="L25686">
        <f>H2/G2</f>
        <v/>
      </c>
      <c r="M25686" t="inlineStr">
        <is>
          <t>Unknown</t>
        </is>
      </c>
    </row>
    <row r="25687">
      <c r="A25687" t="inlineStr">
        <is>
          <t>2026-04-24</t>
        </is>
      </c>
      <c r="B25687" t="inlineStr">
        <is>
          <t>Hydrangea Coffee</t>
        </is>
      </c>
      <c r="C25687" t="inlineStr">
        <is>
          <t>USA</t>
        </is>
      </c>
      <c r="D25687" t="inlineStr">
        <is>
          <t>GeshaNaturalAbu Coffee, GN‑3170</t>
        </is>
      </c>
      <c r="E25687" t="inlineStr">
        <is>
          <t>Unknown</t>
        </is>
      </c>
      <c r="F25687" t="inlineStr">
        <is>
          <t>Unknown</t>
        </is>
      </c>
      <c r="G25687" t="n">
        <v>114</v>
      </c>
      <c r="H25687" t="n">
        <v>0</v>
      </c>
      <c r="J25687" t="inlineStr">
        <is>
          <t>No</t>
        </is>
      </c>
      <c r="K25687" t="inlineStr">
        <is>
          <t>Yes</t>
        </is>
      </c>
      <c r="L25687">
        <f>H2/G2</f>
        <v/>
      </c>
      <c r="M25687" t="inlineStr">
        <is>
          <t>Unknown</t>
        </is>
      </c>
    </row>
    <row r="25688">
      <c r="A25688" t="inlineStr">
        <is>
          <t>2026-04-24</t>
        </is>
      </c>
      <c r="B25688" t="inlineStr">
        <is>
          <t>Hydrangea Coffee</t>
        </is>
      </c>
      <c r="C25688" t="inlineStr">
        <is>
          <t>USA</t>
        </is>
      </c>
      <c r="D25688" t="inlineStr">
        <is>
          <t>[Rested] San JuanXO NaturalFinca Potosi</t>
        </is>
      </c>
      <c r="E25688" t="inlineStr">
        <is>
          <t>Unknown</t>
        </is>
      </c>
      <c r="F25688" t="inlineStr">
        <is>
          <t>Unknown</t>
        </is>
      </c>
      <c r="G25688" t="n">
        <v>114</v>
      </c>
      <c r="H25688" t="n">
        <v>0</v>
      </c>
      <c r="J25688" t="inlineStr">
        <is>
          <t>No</t>
        </is>
      </c>
      <c r="K25688" t="inlineStr">
        <is>
          <t>Yes</t>
        </is>
      </c>
      <c r="L25688">
        <f>H2/G2</f>
        <v/>
      </c>
      <c r="M25688" t="inlineStr">
        <is>
          <t>Unknown</t>
        </is>
      </c>
    </row>
    <row r="25689">
      <c r="A25689" t="inlineStr">
        <is>
          <t>2026-04-24</t>
        </is>
      </c>
      <c r="B25689" t="inlineStr">
        <is>
          <t>Hydrangea Coffee</t>
        </is>
      </c>
      <c r="C25689" t="inlineStr">
        <is>
          <t>USA</t>
        </is>
      </c>
      <c r="D25689" t="inlineStr">
        <is>
          <t>Pink Bourbon + GeshaWashedFinca Los Capachos</t>
        </is>
      </c>
      <c r="E25689" t="inlineStr">
        <is>
          <t>Unknown</t>
        </is>
      </c>
      <c r="F25689" t="inlineStr">
        <is>
          <t>Unknown</t>
        </is>
      </c>
      <c r="G25689" t="n">
        <v>114</v>
      </c>
      <c r="H25689" t="n">
        <v>0</v>
      </c>
      <c r="J25689" t="inlineStr">
        <is>
          <t>No</t>
        </is>
      </c>
      <c r="K25689" t="inlineStr">
        <is>
          <t>Yes</t>
        </is>
      </c>
      <c r="L25689">
        <f>H2/G2</f>
        <v/>
      </c>
      <c r="M25689" t="inlineStr">
        <is>
          <t>Unknown</t>
        </is>
      </c>
    </row>
    <row r="25690">
      <c r="A25690" t="inlineStr">
        <is>
          <t>2026-04-24</t>
        </is>
      </c>
      <c r="B25690" t="inlineStr">
        <is>
          <t>Hydrangea Coffee</t>
        </is>
      </c>
      <c r="C25690" t="inlineStr">
        <is>
          <t>USA</t>
        </is>
      </c>
      <c r="D25690" t="inlineStr">
        <is>
          <t>GeshaSemi WashedRafael Velasco</t>
        </is>
      </c>
      <c r="E25690" t="inlineStr">
        <is>
          <t>Unknown</t>
        </is>
      </c>
      <c r="F25690" t="inlineStr">
        <is>
          <t>Unknown</t>
        </is>
      </c>
      <c r="G25690" t="n">
        <v>114</v>
      </c>
      <c r="H25690" t="n">
        <v>0</v>
      </c>
      <c r="J25690" t="inlineStr">
        <is>
          <t>No</t>
        </is>
      </c>
      <c r="K25690" t="inlineStr">
        <is>
          <t>Yes</t>
        </is>
      </c>
      <c r="L25690">
        <f>H2/G2</f>
        <v/>
      </c>
      <c r="M25690" t="inlineStr">
        <is>
          <t>Unknown</t>
        </is>
      </c>
    </row>
    <row r="25691">
      <c r="A25691" t="inlineStr">
        <is>
          <t>2026-04-24</t>
        </is>
      </c>
      <c r="B25691" t="inlineStr">
        <is>
          <t>Hydrangea Coffee</t>
        </is>
      </c>
      <c r="C25691" t="inlineStr">
        <is>
          <t>USA</t>
        </is>
      </c>
      <c r="D25691" t="inlineStr">
        <is>
          <t>GeshaSalma BermudezFinca El Paraiso</t>
        </is>
      </c>
      <c r="E25691" t="inlineStr">
        <is>
          <t>Unknown</t>
        </is>
      </c>
      <c r="F25691" t="inlineStr">
        <is>
          <t>Unknown</t>
        </is>
      </c>
      <c r="G25691" t="n">
        <v>114</v>
      </c>
      <c r="H25691" t="n">
        <v>0</v>
      </c>
      <c r="J25691" t="inlineStr">
        <is>
          <t>No</t>
        </is>
      </c>
      <c r="K25691" t="inlineStr">
        <is>
          <t>Yes</t>
        </is>
      </c>
      <c r="L25691">
        <f>H2/G2</f>
        <v/>
      </c>
      <c r="M25691" t="inlineStr">
        <is>
          <t>Unknown</t>
        </is>
      </c>
    </row>
    <row r="25692">
      <c r="A25692" t="inlineStr">
        <is>
          <t>2026-04-24</t>
        </is>
      </c>
      <c r="B25692" t="inlineStr">
        <is>
          <t>Hydrangea Coffee</t>
        </is>
      </c>
      <c r="C25692" t="inlineStr">
        <is>
          <t>USA</t>
        </is>
      </c>
      <c r="D25692" t="inlineStr">
        <is>
          <t>Roaster's Choice Subscription</t>
        </is>
      </c>
      <c r="E25692" t="inlineStr">
        <is>
          <t>Unknown</t>
        </is>
      </c>
      <c r="F25692" t="inlineStr">
        <is>
          <t>Unknown</t>
        </is>
      </c>
      <c r="G25692" t="n">
        <v>114</v>
      </c>
      <c r="H25692" t="n">
        <v>0</v>
      </c>
      <c r="J25692" t="inlineStr">
        <is>
          <t>No</t>
        </is>
      </c>
      <c r="K25692" t="inlineStr">
        <is>
          <t>Yes</t>
        </is>
      </c>
      <c r="L25692">
        <f>H2/G2</f>
        <v/>
      </c>
      <c r="M25692" t="inlineStr">
        <is>
          <t>Unknown</t>
        </is>
      </c>
    </row>
    <row r="25693">
      <c r="A25693" t="inlineStr">
        <is>
          <t>2026-04-24</t>
        </is>
      </c>
      <c r="B25693" t="inlineStr">
        <is>
          <t>Sey Coffee</t>
        </is>
      </c>
      <c r="C25693" t="inlineStr">
        <is>
          <t>USA</t>
        </is>
      </c>
      <c r="D25693" t="inlineStr">
        <is>
          <t>2026 Yessica Parra; El Mirador, Gesha - Colombia</t>
        </is>
      </c>
      <c r="E25693" t="inlineStr">
        <is>
          <t>Unknown</t>
        </is>
      </c>
      <c r="F25693" t="inlineStr">
        <is>
          <t>Unknown</t>
        </is>
      </c>
      <c r="G25693" t="n">
        <v>250</v>
      </c>
      <c r="H25693" t="n">
        <v>0</v>
      </c>
      <c r="J25693" t="inlineStr">
        <is>
          <t>No</t>
        </is>
      </c>
      <c r="K25693" t="inlineStr">
        <is>
          <t>Yes</t>
        </is>
      </c>
      <c r="L25693">
        <f>H2/G2</f>
        <v/>
      </c>
      <c r="M25693" t="inlineStr">
        <is>
          <t>Unknown</t>
        </is>
      </c>
    </row>
    <row r="25694">
      <c r="A25694" t="inlineStr">
        <is>
          <t>2026-04-24</t>
        </is>
      </c>
      <c r="B25694" t="inlineStr">
        <is>
          <t>Sey Coffee</t>
        </is>
      </c>
      <c r="C25694" t="inlineStr">
        <is>
          <t>USA</t>
        </is>
      </c>
      <c r="D25694" t="inlineStr">
        <is>
          <t>2026 Albino Ibias; Tres Cedros - Peru</t>
        </is>
      </c>
      <c r="E25694" t="inlineStr">
        <is>
          <t>Unknown</t>
        </is>
      </c>
      <c r="F25694" t="inlineStr">
        <is>
          <t>Unknown</t>
        </is>
      </c>
      <c r="G25694" t="n">
        <v>250</v>
      </c>
      <c r="H25694" t="n">
        <v>0</v>
      </c>
      <c r="J25694" t="inlineStr">
        <is>
          <t>No</t>
        </is>
      </c>
      <c r="K25694" t="inlineStr">
        <is>
          <t>Yes</t>
        </is>
      </c>
      <c r="L25694">
        <f>H2/G2</f>
        <v/>
      </c>
      <c r="M25694" t="inlineStr">
        <is>
          <t>Unknown</t>
        </is>
      </c>
    </row>
    <row r="25695">
      <c r="A25695" t="inlineStr">
        <is>
          <t>2026-04-24</t>
        </is>
      </c>
      <c r="B25695" t="inlineStr">
        <is>
          <t>Sey Coffee</t>
        </is>
      </c>
      <c r="C25695" t="inlineStr">
        <is>
          <t>USA</t>
        </is>
      </c>
      <c r="D25695" t="inlineStr">
        <is>
          <t>2026 Ninga; Bumba Hill, May 5th Harvest - Burundi</t>
        </is>
      </c>
      <c r="E25695" t="inlineStr">
        <is>
          <t>Unknown</t>
        </is>
      </c>
      <c r="F25695" t="inlineStr">
        <is>
          <t>Unknown</t>
        </is>
      </c>
      <c r="G25695" t="n">
        <v>250</v>
      </c>
      <c r="H25695" t="n">
        <v>0</v>
      </c>
      <c r="J25695" t="inlineStr">
        <is>
          <t>No</t>
        </is>
      </c>
      <c r="K25695" t="inlineStr">
        <is>
          <t>Yes</t>
        </is>
      </c>
      <c r="L25695">
        <f>H2/G2</f>
        <v/>
      </c>
      <c r="M25695" t="inlineStr">
        <is>
          <t>Unknown</t>
        </is>
      </c>
    </row>
    <row r="25696">
      <c r="A25696" t="inlineStr">
        <is>
          <t>2026-04-24</t>
        </is>
      </c>
      <c r="B25696" t="inlineStr">
        <is>
          <t>Sey Coffee</t>
        </is>
      </c>
      <c r="C25696" t="inlineStr">
        <is>
          <t>USA</t>
        </is>
      </c>
      <c r="D25696" t="inlineStr">
        <is>
          <t>2026 Mery Garcito; Finca La Bendición - Ecuador</t>
        </is>
      </c>
      <c r="E25696" t="inlineStr">
        <is>
          <t>Unknown</t>
        </is>
      </c>
      <c r="F25696" t="inlineStr">
        <is>
          <t>Unknown</t>
        </is>
      </c>
      <c r="G25696" t="n">
        <v>250</v>
      </c>
      <c r="H25696" t="n">
        <v>0</v>
      </c>
      <c r="J25696" t="inlineStr">
        <is>
          <t>No</t>
        </is>
      </c>
      <c r="K25696" t="inlineStr">
        <is>
          <t>Yes</t>
        </is>
      </c>
      <c r="L25696">
        <f>H2/G2</f>
        <v/>
      </c>
      <c r="M25696" t="inlineStr">
        <is>
          <t>Unknown</t>
        </is>
      </c>
    </row>
    <row r="25697">
      <c r="A25697" t="inlineStr">
        <is>
          <t>2026-04-24</t>
        </is>
      </c>
      <c r="B25697" t="inlineStr">
        <is>
          <t>Sey Coffee</t>
        </is>
      </c>
      <c r="C25697" t="inlineStr">
        <is>
          <t>USA</t>
        </is>
      </c>
      <c r="D25697" t="inlineStr">
        <is>
          <t>2026 Wilson Alba; Sierra Morena, 2nd Harvest - Colombia</t>
        </is>
      </c>
      <c r="E25697" t="inlineStr">
        <is>
          <t>Unknown</t>
        </is>
      </c>
      <c r="F25697" t="inlineStr">
        <is>
          <t>Unknown</t>
        </is>
      </c>
      <c r="G25697" t="n">
        <v>250</v>
      </c>
      <c r="H25697" t="n">
        <v>0</v>
      </c>
      <c r="J25697" t="inlineStr">
        <is>
          <t>No</t>
        </is>
      </c>
      <c r="K25697" t="inlineStr">
        <is>
          <t>Yes</t>
        </is>
      </c>
      <c r="L25697">
        <f>H2/G2</f>
        <v/>
      </c>
      <c r="M25697" t="inlineStr">
        <is>
          <t>Unknown</t>
        </is>
      </c>
    </row>
    <row r="25698">
      <c r="A25698" t="inlineStr">
        <is>
          <t>2026-04-24</t>
        </is>
      </c>
      <c r="B25698" t="inlineStr">
        <is>
          <t>Sey Coffee</t>
        </is>
      </c>
      <c r="C25698" t="inlineStr">
        <is>
          <t>USA</t>
        </is>
      </c>
      <c r="D25698" t="inlineStr">
        <is>
          <t>2026 Neto; La Margarita, Yellow Gesha Reserve Lot - Peru</t>
        </is>
      </c>
      <c r="E25698" t="inlineStr">
        <is>
          <t>Unknown</t>
        </is>
      </c>
      <c r="F25698" t="inlineStr">
        <is>
          <t>Unknown</t>
        </is>
      </c>
      <c r="G25698" t="n">
        <v>250</v>
      </c>
      <c r="H25698" t="n">
        <v>0</v>
      </c>
      <c r="J25698" t="inlineStr">
        <is>
          <t>No</t>
        </is>
      </c>
      <c r="K25698" t="inlineStr">
        <is>
          <t>Yes</t>
        </is>
      </c>
      <c r="L25698">
        <f>H2/G2</f>
        <v/>
      </c>
      <c r="M25698" t="inlineStr">
        <is>
          <t>Unknown</t>
        </is>
      </c>
    </row>
    <row r="25699">
      <c r="A25699" t="inlineStr">
        <is>
          <t>2026-04-24</t>
        </is>
      </c>
      <c r="B25699" t="inlineStr">
        <is>
          <t>Sey Coffee</t>
        </is>
      </c>
      <c r="C25699" t="inlineStr">
        <is>
          <t>USA</t>
        </is>
      </c>
      <c r="D25699" t="inlineStr">
        <is>
          <t>2026 Neto; La Margarita, Sidra Reserve Lot - Peru</t>
        </is>
      </c>
      <c r="E25699" t="inlineStr">
        <is>
          <t>Unknown</t>
        </is>
      </c>
      <c r="F25699" t="inlineStr">
        <is>
          <t>Unknown</t>
        </is>
      </c>
      <c r="G25699" t="n">
        <v>250</v>
      </c>
      <c r="H25699" t="n">
        <v>0</v>
      </c>
      <c r="J25699" t="inlineStr">
        <is>
          <t>No</t>
        </is>
      </c>
      <c r="K25699" t="inlineStr">
        <is>
          <t>Yes</t>
        </is>
      </c>
      <c r="L25699">
        <f>H2/G2</f>
        <v/>
      </c>
      <c r="M25699" t="inlineStr">
        <is>
          <t>Unknown</t>
        </is>
      </c>
    </row>
    <row r="25700">
      <c r="A25700" t="inlineStr">
        <is>
          <t>2026-04-24</t>
        </is>
      </c>
      <c r="B25700" t="inlineStr">
        <is>
          <t>Sey Coffee</t>
        </is>
      </c>
      <c r="C25700" t="inlineStr">
        <is>
          <t>USA</t>
        </is>
      </c>
      <c r="D25700" t="inlineStr">
        <is>
          <t>2026 Bukeye; Musumba, Lot #1 - Burundi</t>
        </is>
      </c>
      <c r="E25700" t="inlineStr">
        <is>
          <t>Unknown</t>
        </is>
      </c>
      <c r="F25700" t="inlineStr">
        <is>
          <t>Unknown</t>
        </is>
      </c>
      <c r="G25700" t="n">
        <v>250</v>
      </c>
      <c r="H25700" t="n">
        <v>0</v>
      </c>
      <c r="J25700" t="inlineStr">
        <is>
          <t>No</t>
        </is>
      </c>
      <c r="K25700" t="inlineStr">
        <is>
          <t>Yes</t>
        </is>
      </c>
      <c r="L25700">
        <f>H2/G2</f>
        <v/>
      </c>
      <c r="M25700" t="inlineStr">
        <is>
          <t>Unknown</t>
        </is>
      </c>
    </row>
    <row r="25701">
      <c r="A25701" t="inlineStr">
        <is>
          <t>2026-04-24</t>
        </is>
      </c>
      <c r="B25701" t="inlineStr">
        <is>
          <t>Sey Coffee</t>
        </is>
      </c>
      <c r="C25701" t="inlineStr">
        <is>
          <t>USA</t>
        </is>
      </c>
      <c r="D25701" t="inlineStr">
        <is>
          <t>2026 Jhon Saenz; Aromas De Aniz - Peru</t>
        </is>
      </c>
      <c r="E25701" t="inlineStr">
        <is>
          <t>Unknown</t>
        </is>
      </c>
      <c r="F25701" t="inlineStr">
        <is>
          <t>Unknown</t>
        </is>
      </c>
      <c r="G25701" t="n">
        <v>250</v>
      </c>
      <c r="H25701" t="n">
        <v>0</v>
      </c>
      <c r="J25701" t="inlineStr">
        <is>
          <t>No</t>
        </is>
      </c>
      <c r="K25701" t="inlineStr">
        <is>
          <t>Yes</t>
        </is>
      </c>
      <c r="L25701">
        <f>H2/G2</f>
        <v/>
      </c>
      <c r="M25701" t="inlineStr">
        <is>
          <t>Unknown</t>
        </is>
      </c>
    </row>
    <row r="25702">
      <c r="A25702" t="inlineStr">
        <is>
          <t>2026-04-24</t>
        </is>
      </c>
      <c r="B25702" t="inlineStr">
        <is>
          <t>Sey Coffee</t>
        </is>
      </c>
      <c r="C25702" t="inlineStr">
        <is>
          <t>USA</t>
        </is>
      </c>
      <c r="D25702" t="inlineStr">
        <is>
          <t>2026 Samuel Aragon; Caminos Del Inka, Gesha - Peru</t>
        </is>
      </c>
      <c r="E25702" t="inlineStr">
        <is>
          <t>Unknown</t>
        </is>
      </c>
      <c r="F25702" t="inlineStr">
        <is>
          <t>Unknown</t>
        </is>
      </c>
      <c r="G25702" t="n">
        <v>250</v>
      </c>
      <c r="H25702" t="n">
        <v>0</v>
      </c>
      <c r="J25702" t="inlineStr">
        <is>
          <t>No</t>
        </is>
      </c>
      <c r="K25702" t="inlineStr">
        <is>
          <t>Yes</t>
        </is>
      </c>
      <c r="L25702">
        <f>H2/G2</f>
        <v/>
      </c>
      <c r="M25702" t="inlineStr">
        <is>
          <t>Unknown</t>
        </is>
      </c>
    </row>
    <row r="25703">
      <c r="A25703" t="inlineStr">
        <is>
          <t>2026-04-24</t>
        </is>
      </c>
      <c r="B25703" t="inlineStr">
        <is>
          <t>Sey Coffee</t>
        </is>
      </c>
      <c r="C25703" t="inlineStr">
        <is>
          <t>USA</t>
        </is>
      </c>
      <c r="D25703" t="inlineStr">
        <is>
          <t>2026 Wilbert Almanza; Bella Rosa - Peru</t>
        </is>
      </c>
      <c r="E25703" t="inlineStr">
        <is>
          <t>Unknown</t>
        </is>
      </c>
      <c r="F25703" t="inlineStr">
        <is>
          <t>Unknown</t>
        </is>
      </c>
      <c r="G25703" t="n">
        <v>250</v>
      </c>
      <c r="H25703" t="n">
        <v>0</v>
      </c>
      <c r="J25703" t="inlineStr">
        <is>
          <t>No</t>
        </is>
      </c>
      <c r="K25703" t="inlineStr">
        <is>
          <t>Yes</t>
        </is>
      </c>
      <c r="L25703">
        <f>H2/G2</f>
        <v/>
      </c>
      <c r="M25703" t="inlineStr">
        <is>
          <t>Unknown</t>
        </is>
      </c>
    </row>
    <row r="25704">
      <c r="A25704" t="inlineStr">
        <is>
          <t>2026-04-24</t>
        </is>
      </c>
      <c r="B25704" t="inlineStr">
        <is>
          <t>Sey Coffee</t>
        </is>
      </c>
      <c r="C25704" t="inlineStr">
        <is>
          <t>USA</t>
        </is>
      </c>
      <c r="D25704" t="inlineStr">
        <is>
          <t>2026 Diego Parra; La Hacienda, 2nd Harvest - Colombia</t>
        </is>
      </c>
      <c r="E25704" t="inlineStr">
        <is>
          <t>Unknown</t>
        </is>
      </c>
      <c r="F25704" t="inlineStr">
        <is>
          <t>Unknown</t>
        </is>
      </c>
      <c r="G25704" t="n">
        <v>250</v>
      </c>
      <c r="H25704" t="n">
        <v>0</v>
      </c>
      <c r="J25704" t="inlineStr">
        <is>
          <t>No</t>
        </is>
      </c>
      <c r="K25704" t="inlineStr">
        <is>
          <t>Yes</t>
        </is>
      </c>
      <c r="L25704">
        <f>H2/G2</f>
        <v/>
      </c>
      <c r="M25704" t="inlineStr">
        <is>
          <t>Unknown</t>
        </is>
      </c>
    </row>
    <row r="25705">
      <c r="A25705" t="inlineStr">
        <is>
          <t>2026-04-24</t>
        </is>
      </c>
      <c r="B25705" t="inlineStr">
        <is>
          <t>Sey Coffee</t>
        </is>
      </c>
      <c r="C25705" t="inlineStr">
        <is>
          <t>USA</t>
        </is>
      </c>
      <c r="D25705" t="inlineStr">
        <is>
          <t>2026 Armando Hurtado; Los Pinos - Peru</t>
        </is>
      </c>
      <c r="E25705" t="inlineStr">
        <is>
          <t>Unknown</t>
        </is>
      </c>
      <c r="F25705" t="inlineStr">
        <is>
          <t>Unknown</t>
        </is>
      </c>
      <c r="G25705" t="n">
        <v>250</v>
      </c>
      <c r="H25705" t="n">
        <v>0</v>
      </c>
      <c r="J25705" t="inlineStr">
        <is>
          <t>No</t>
        </is>
      </c>
      <c r="K25705" t="inlineStr">
        <is>
          <t>Yes</t>
        </is>
      </c>
      <c r="L25705">
        <f>H2/G2</f>
        <v/>
      </c>
      <c r="M25705" t="inlineStr">
        <is>
          <t>Unknown</t>
        </is>
      </c>
    </row>
    <row r="25706">
      <c r="A25706" t="inlineStr">
        <is>
          <t>2026-04-24</t>
        </is>
      </c>
      <c r="B25706" t="inlineStr">
        <is>
          <t>Sey Coffee</t>
        </is>
      </c>
      <c r="C25706" t="inlineStr">
        <is>
          <t>USA</t>
        </is>
      </c>
      <c r="D25706" t="inlineStr">
        <is>
          <t>2026 Ruvumu - Burundi</t>
        </is>
      </c>
      <c r="E25706" t="inlineStr">
        <is>
          <t>Unknown</t>
        </is>
      </c>
      <c r="F25706" t="inlineStr">
        <is>
          <t>Unknown</t>
        </is>
      </c>
      <c r="G25706" t="n">
        <v>250</v>
      </c>
      <c r="H25706" t="n">
        <v>0</v>
      </c>
      <c r="J25706" t="inlineStr">
        <is>
          <t>No</t>
        </is>
      </c>
      <c r="K25706" t="inlineStr">
        <is>
          <t>Yes</t>
        </is>
      </c>
      <c r="L25706">
        <f>H2/G2</f>
        <v/>
      </c>
      <c r="M25706" t="inlineStr">
        <is>
          <t>Unknown</t>
        </is>
      </c>
    </row>
    <row r="25707">
      <c r="A25707" t="inlineStr">
        <is>
          <t>2026-04-24</t>
        </is>
      </c>
      <c r="B25707" t="inlineStr">
        <is>
          <t>Sey Coffee</t>
        </is>
      </c>
      <c r="C25707" t="inlineStr">
        <is>
          <t>USA</t>
        </is>
      </c>
      <c r="D25707" t="inlineStr">
        <is>
          <t>2026 Servio Botina; El Cedro - Colombia</t>
        </is>
      </c>
      <c r="E25707" t="inlineStr">
        <is>
          <t>Unknown</t>
        </is>
      </c>
      <c r="F25707" t="inlineStr">
        <is>
          <t>Unknown</t>
        </is>
      </c>
      <c r="G25707" t="n">
        <v>250</v>
      </c>
      <c r="H25707" t="n">
        <v>0</v>
      </c>
      <c r="J25707" t="inlineStr">
        <is>
          <t>No</t>
        </is>
      </c>
      <c r="K25707" t="inlineStr">
        <is>
          <t>Yes</t>
        </is>
      </c>
      <c r="L25707">
        <f>H2/G2</f>
        <v/>
      </c>
      <c r="M25707" t="inlineStr">
        <is>
          <t>Unknown</t>
        </is>
      </c>
    </row>
    <row r="25708">
      <c r="A25708" t="inlineStr">
        <is>
          <t>2026-04-24</t>
        </is>
      </c>
      <c r="B25708" t="inlineStr">
        <is>
          <t>Sey Coffee</t>
        </is>
      </c>
      <c r="C25708" t="inlineStr">
        <is>
          <t>USA</t>
        </is>
      </c>
      <c r="D25708" t="inlineStr">
        <is>
          <t>2026 Samuel &amp; Mario Muriel; Los Cedros - Peru</t>
        </is>
      </c>
      <c r="E25708" t="inlineStr">
        <is>
          <t>Unknown</t>
        </is>
      </c>
      <c r="F25708" t="inlineStr">
        <is>
          <t>Unknown</t>
        </is>
      </c>
      <c r="G25708" t="n">
        <v>250</v>
      </c>
      <c r="H25708" t="n">
        <v>0</v>
      </c>
      <c r="J25708" t="inlineStr">
        <is>
          <t>No</t>
        </is>
      </c>
      <c r="K25708" t="inlineStr">
        <is>
          <t>Yes</t>
        </is>
      </c>
      <c r="L25708">
        <f>H2/G2</f>
        <v/>
      </c>
      <c r="M25708" t="inlineStr">
        <is>
          <t>Unknown</t>
        </is>
      </c>
    </row>
    <row r="25709">
      <c r="A25709" t="inlineStr">
        <is>
          <t>2026-04-24</t>
        </is>
      </c>
      <c r="B25709" t="inlineStr">
        <is>
          <t>Sey Coffee</t>
        </is>
      </c>
      <c r="C25709" t="inlineStr">
        <is>
          <t>USA</t>
        </is>
      </c>
      <c r="D25709" t="inlineStr">
        <is>
          <t>2026 Perlitas - Colombia</t>
        </is>
      </c>
      <c r="E25709" t="inlineStr">
        <is>
          <t>Unknown</t>
        </is>
      </c>
      <c r="F25709" t="inlineStr">
        <is>
          <t>Unknown</t>
        </is>
      </c>
      <c r="G25709" t="n">
        <v>250</v>
      </c>
      <c r="H25709" t="n">
        <v>0</v>
      </c>
      <c r="J25709" t="inlineStr">
        <is>
          <t>No</t>
        </is>
      </c>
      <c r="K25709" t="inlineStr">
        <is>
          <t>Yes</t>
        </is>
      </c>
      <c r="L25709">
        <f>H2/G2</f>
        <v/>
      </c>
      <c r="M25709" t="inlineStr">
        <is>
          <t>Unknown</t>
        </is>
      </c>
    </row>
    <row r="25710">
      <c r="A25710" t="inlineStr">
        <is>
          <t>2026-04-24</t>
        </is>
      </c>
      <c r="B25710" t="inlineStr">
        <is>
          <t>Sey Coffee</t>
        </is>
      </c>
      <c r="C25710" t="inlineStr">
        <is>
          <t>USA</t>
        </is>
      </c>
      <c r="D25710" t="inlineStr">
        <is>
          <t>2026 Ruarai; AA Separation - Kenya</t>
        </is>
      </c>
      <c r="E25710" t="inlineStr">
        <is>
          <t>Unknown</t>
        </is>
      </c>
      <c r="F25710" t="inlineStr">
        <is>
          <t>Unknown</t>
        </is>
      </c>
      <c r="G25710" t="n">
        <v>250</v>
      </c>
      <c r="H25710" t="n">
        <v>0</v>
      </c>
      <c r="J25710" t="inlineStr">
        <is>
          <t>No</t>
        </is>
      </c>
      <c r="K25710" t="inlineStr">
        <is>
          <t>Yes</t>
        </is>
      </c>
      <c r="L25710">
        <f>H2/G2</f>
        <v/>
      </c>
      <c r="M25710" t="inlineStr">
        <is>
          <t>Unknown</t>
        </is>
      </c>
    </row>
    <row r="25711">
      <c r="A25711" t="inlineStr">
        <is>
          <t>2026-04-24</t>
        </is>
      </c>
      <c r="B25711" t="inlineStr">
        <is>
          <t>Sey Coffee</t>
        </is>
      </c>
      <c r="C25711" t="inlineStr">
        <is>
          <t>USA</t>
        </is>
      </c>
      <c r="D25711" t="inlineStr">
        <is>
          <t>2026 Candelaria Santos; Tres De Mayo - Peru</t>
        </is>
      </c>
      <c r="E25711" t="inlineStr">
        <is>
          <t>Unknown</t>
        </is>
      </c>
      <c r="F25711" t="inlineStr">
        <is>
          <t>Unknown</t>
        </is>
      </c>
      <c r="G25711" t="n">
        <v>250</v>
      </c>
      <c r="H25711" t="n">
        <v>0</v>
      </c>
      <c r="J25711" t="inlineStr">
        <is>
          <t>No</t>
        </is>
      </c>
      <c r="K25711" t="inlineStr">
        <is>
          <t>Yes</t>
        </is>
      </c>
      <c r="L25711">
        <f>H2/G2</f>
        <v/>
      </c>
      <c r="M25711" t="inlineStr">
        <is>
          <t>Unknown</t>
        </is>
      </c>
    </row>
    <row r="25712">
      <c r="A25712" t="inlineStr">
        <is>
          <t>2026-04-24</t>
        </is>
      </c>
      <c r="B25712" t="inlineStr">
        <is>
          <t>Sey Coffee</t>
        </is>
      </c>
      <c r="C25712" t="inlineStr">
        <is>
          <t>USA</t>
        </is>
      </c>
      <c r="D25712" t="inlineStr">
        <is>
          <t>2026 Umoco; Busambo Hill - Burundi</t>
        </is>
      </c>
      <c r="E25712" t="inlineStr">
        <is>
          <t>Unknown</t>
        </is>
      </c>
      <c r="F25712" t="inlineStr">
        <is>
          <t>Unknown</t>
        </is>
      </c>
      <c r="G25712" t="n">
        <v>250</v>
      </c>
      <c r="H25712" t="n">
        <v>180</v>
      </c>
      <c r="J25712" t="inlineStr">
        <is>
          <t>Yes</t>
        </is>
      </c>
      <c r="K25712" t="inlineStr">
        <is>
          <t>Yes</t>
        </is>
      </c>
      <c r="L25712">
        <f>H2/G2</f>
        <v/>
      </c>
      <c r="M25712" t="inlineStr">
        <is>
          <t>Unknown</t>
        </is>
      </c>
    </row>
    <row r="25713">
      <c r="A25713" t="inlineStr">
        <is>
          <t>2026-04-24</t>
        </is>
      </c>
      <c r="B25713" t="inlineStr">
        <is>
          <t>Sey Coffee</t>
        </is>
      </c>
      <c r="C25713" t="inlineStr">
        <is>
          <t>USA</t>
        </is>
      </c>
      <c r="D25713" t="inlineStr">
        <is>
          <t>2026 David Berrio; Chiroso, New Season - Colombia</t>
        </is>
      </c>
      <c r="E25713" t="inlineStr">
        <is>
          <t>Unknown</t>
        </is>
      </c>
      <c r="F25713" t="inlineStr">
        <is>
          <t>Unknown</t>
        </is>
      </c>
      <c r="G25713" t="n">
        <v>250</v>
      </c>
      <c r="H25713" t="n">
        <v>0</v>
      </c>
      <c r="J25713" t="inlineStr">
        <is>
          <t>No</t>
        </is>
      </c>
      <c r="K25713" t="inlineStr">
        <is>
          <t>Yes</t>
        </is>
      </c>
      <c r="L25713">
        <f>H2/G2</f>
        <v/>
      </c>
      <c r="M25713" t="inlineStr">
        <is>
          <t>Unknown</t>
        </is>
      </c>
    </row>
    <row r="25714">
      <c r="A25714" t="inlineStr">
        <is>
          <t>2026-04-24</t>
        </is>
      </c>
      <c r="B25714" t="inlineStr">
        <is>
          <t>Sey Coffee</t>
        </is>
      </c>
      <c r="C25714" t="inlineStr">
        <is>
          <t>USA</t>
        </is>
      </c>
      <c r="D25714" t="inlineStr">
        <is>
          <t>2026 Genezard Perez; Vista Alegre - Peru</t>
        </is>
      </c>
      <c r="E25714" t="inlineStr">
        <is>
          <t>Unknown</t>
        </is>
      </c>
      <c r="F25714" t="inlineStr">
        <is>
          <t>Unknown</t>
        </is>
      </c>
      <c r="G25714" t="n">
        <v>250</v>
      </c>
      <c r="H25714" t="n">
        <v>0</v>
      </c>
      <c r="J25714" t="inlineStr">
        <is>
          <t>No</t>
        </is>
      </c>
      <c r="K25714" t="inlineStr">
        <is>
          <t>Yes</t>
        </is>
      </c>
      <c r="L25714">
        <f>H2/G2</f>
        <v/>
      </c>
      <c r="M25714" t="inlineStr">
        <is>
          <t>Unknown</t>
        </is>
      </c>
    </row>
    <row r="25715">
      <c r="A25715" t="inlineStr">
        <is>
          <t>2026-04-24</t>
        </is>
      </c>
      <c r="B25715" t="inlineStr">
        <is>
          <t>Sey Coffee</t>
        </is>
      </c>
      <c r="C25715" t="inlineStr">
        <is>
          <t>USA</t>
        </is>
      </c>
      <c r="D25715" t="inlineStr">
        <is>
          <t>2026 Victor Dota - Ecuador</t>
        </is>
      </c>
      <c r="E25715" t="inlineStr">
        <is>
          <t>Unknown</t>
        </is>
      </c>
      <c r="F25715" t="inlineStr">
        <is>
          <t>Unknown</t>
        </is>
      </c>
      <c r="G25715" t="n">
        <v>250</v>
      </c>
      <c r="H25715" t="n">
        <v>0</v>
      </c>
      <c r="J25715" t="inlineStr">
        <is>
          <t>No</t>
        </is>
      </c>
      <c r="K25715" t="inlineStr">
        <is>
          <t>Yes</t>
        </is>
      </c>
      <c r="L25715">
        <f>H2/G2</f>
        <v/>
      </c>
      <c r="M25715" t="inlineStr">
        <is>
          <t>Unknown</t>
        </is>
      </c>
    </row>
    <row r="25716">
      <c r="A25716" t="inlineStr">
        <is>
          <t>2026-04-24</t>
        </is>
      </c>
      <c r="B25716" t="inlineStr">
        <is>
          <t>Sey Coffee</t>
        </is>
      </c>
      <c r="C25716" t="inlineStr">
        <is>
          <t>USA</t>
        </is>
      </c>
      <c r="D25716" t="inlineStr">
        <is>
          <t>2026 Guchienda Estate; AA Separation - Kenya</t>
        </is>
      </c>
      <c r="E25716" t="inlineStr">
        <is>
          <t>Unknown</t>
        </is>
      </c>
      <c r="F25716" t="inlineStr">
        <is>
          <t>Unknown</t>
        </is>
      </c>
      <c r="G25716" t="n">
        <v>250</v>
      </c>
      <c r="H25716" t="n">
        <v>187.2</v>
      </c>
      <c r="J25716" t="inlineStr">
        <is>
          <t>Yes</t>
        </is>
      </c>
      <c r="K25716" t="inlineStr">
        <is>
          <t>Yes</t>
        </is>
      </c>
      <c r="L25716">
        <f>H2/G2</f>
        <v/>
      </c>
      <c r="M25716" t="inlineStr">
        <is>
          <t>Unknown</t>
        </is>
      </c>
    </row>
    <row r="25717">
      <c r="A25717" t="inlineStr">
        <is>
          <t>2026-04-24</t>
        </is>
      </c>
      <c r="B25717" t="inlineStr">
        <is>
          <t>Sey Coffee</t>
        </is>
      </c>
      <c r="C25717" t="inlineStr">
        <is>
          <t>USA</t>
        </is>
      </c>
      <c r="D25717" t="inlineStr">
        <is>
          <t>2026 Ninga; Bumba Hill, May 15th Harvest - Burundi</t>
        </is>
      </c>
      <c r="E25717" t="inlineStr">
        <is>
          <t>Unknown</t>
        </is>
      </c>
      <c r="F25717" t="inlineStr">
        <is>
          <t>Unknown</t>
        </is>
      </c>
      <c r="G25717" t="n">
        <v>250</v>
      </c>
      <c r="H25717" t="n">
        <v>180</v>
      </c>
      <c r="J25717" t="inlineStr">
        <is>
          <t>Yes</t>
        </is>
      </c>
      <c r="K25717" t="inlineStr">
        <is>
          <t>Yes</t>
        </is>
      </c>
      <c r="L25717">
        <f>H2/G2</f>
        <v/>
      </c>
      <c r="M25717" t="inlineStr">
        <is>
          <t>Unknown</t>
        </is>
      </c>
    </row>
    <row r="25718">
      <c r="A25718" t="inlineStr">
        <is>
          <t>2026-04-24</t>
        </is>
      </c>
      <c r="B25718" t="inlineStr">
        <is>
          <t>Sey Coffee</t>
        </is>
      </c>
      <c r="C25718" t="inlineStr">
        <is>
          <t>USA</t>
        </is>
      </c>
      <c r="D25718" t="inlineStr">
        <is>
          <t>2026 Octavio Rueda; El Mirador, End Of Season - Colombia</t>
        </is>
      </c>
      <c r="E25718" t="inlineStr">
        <is>
          <t>Unknown</t>
        </is>
      </c>
      <c r="F25718" t="inlineStr">
        <is>
          <t>Unknown</t>
        </is>
      </c>
      <c r="G25718" t="n">
        <v>250</v>
      </c>
      <c r="H25718" t="n">
        <v>183.6</v>
      </c>
      <c r="J25718" t="inlineStr">
        <is>
          <t>Yes</t>
        </is>
      </c>
      <c r="K25718" t="inlineStr">
        <is>
          <t>Yes</t>
        </is>
      </c>
      <c r="L25718">
        <f>H2/G2</f>
        <v/>
      </c>
      <c r="M25718" t="inlineStr">
        <is>
          <t>Unknown</t>
        </is>
      </c>
    </row>
    <row r="25719">
      <c r="A25719" t="inlineStr">
        <is>
          <t>2026-04-24</t>
        </is>
      </c>
      <c r="B25719" t="inlineStr">
        <is>
          <t>Sey Coffee</t>
        </is>
      </c>
      <c r="C25719" t="inlineStr">
        <is>
          <t>USA</t>
        </is>
      </c>
      <c r="D25719" t="inlineStr">
        <is>
          <t>2026 Lisbeth Quispe; Yanacocha - Peru</t>
        </is>
      </c>
      <c r="E25719" t="inlineStr">
        <is>
          <t>Unknown</t>
        </is>
      </c>
      <c r="F25719" t="inlineStr">
        <is>
          <t>Unknown</t>
        </is>
      </c>
      <c r="G25719" t="n">
        <v>250</v>
      </c>
      <c r="H25719" t="n">
        <v>216</v>
      </c>
      <c r="J25719" t="inlineStr">
        <is>
          <t>Yes</t>
        </is>
      </c>
      <c r="K25719" t="inlineStr">
        <is>
          <t>Yes</t>
        </is>
      </c>
      <c r="L25719">
        <f>H2/G2</f>
        <v/>
      </c>
      <c r="M25719" t="inlineStr">
        <is>
          <t>Unknown</t>
        </is>
      </c>
    </row>
    <row r="25720">
      <c r="A25720" t="inlineStr">
        <is>
          <t>2026-04-24</t>
        </is>
      </c>
      <c r="B25720" t="inlineStr">
        <is>
          <t>Sey Coffee</t>
        </is>
      </c>
      <c r="C25720" t="inlineStr">
        <is>
          <t>USA</t>
        </is>
      </c>
      <c r="D25720" t="inlineStr">
        <is>
          <t>2026 William Ortiz; La Cabaña, Chiroso - Colombia</t>
        </is>
      </c>
      <c r="E25720" t="inlineStr">
        <is>
          <t>Unknown</t>
        </is>
      </c>
      <c r="F25720" t="inlineStr">
        <is>
          <t>Unknown</t>
        </is>
      </c>
      <c r="G25720" t="n">
        <v>250</v>
      </c>
      <c r="H25720" t="n">
        <v>194.4</v>
      </c>
      <c r="J25720" t="inlineStr">
        <is>
          <t>Yes</t>
        </is>
      </c>
      <c r="K25720" t="inlineStr">
        <is>
          <t>Yes</t>
        </is>
      </c>
      <c r="L25720">
        <f>H2/G2</f>
        <v/>
      </c>
      <c r="M25720" t="inlineStr">
        <is>
          <t>Unknown</t>
        </is>
      </c>
    </row>
    <row r="25721">
      <c r="A25721" t="inlineStr">
        <is>
          <t>2026-04-24</t>
        </is>
      </c>
      <c r="B25721" t="inlineStr">
        <is>
          <t>Sey Coffee</t>
        </is>
      </c>
      <c r="C25721" t="inlineStr">
        <is>
          <t>USA</t>
        </is>
      </c>
      <c r="D25721" t="inlineStr">
        <is>
          <t>2026 Juan Jose Huillca; Lot #Y-3 - Peru</t>
        </is>
      </c>
      <c r="E25721" t="inlineStr">
        <is>
          <t>Unknown</t>
        </is>
      </c>
      <c r="F25721" t="inlineStr">
        <is>
          <t>Unknown</t>
        </is>
      </c>
      <c r="G25721" t="n">
        <v>250</v>
      </c>
      <c r="H25721" t="n">
        <v>223.2</v>
      </c>
      <c r="J25721" t="inlineStr">
        <is>
          <t>Yes</t>
        </is>
      </c>
      <c r="K25721" t="inlineStr">
        <is>
          <t>Yes</t>
        </is>
      </c>
      <c r="L25721">
        <f>H2/G2</f>
        <v/>
      </c>
      <c r="M25721" t="inlineStr">
        <is>
          <t>Unknown</t>
        </is>
      </c>
    </row>
    <row r="25722">
      <c r="A25722" t="inlineStr">
        <is>
          <t>2026-04-24</t>
        </is>
      </c>
      <c r="B25722" t="inlineStr">
        <is>
          <t>Sey Coffee</t>
        </is>
      </c>
      <c r="C25722" t="inlineStr">
        <is>
          <t>USA</t>
        </is>
      </c>
      <c r="D25722" t="inlineStr">
        <is>
          <t>2026 Vicente Regalado; La Capilla - Ecuador</t>
        </is>
      </c>
      <c r="E25722" t="inlineStr">
        <is>
          <t>Unknown</t>
        </is>
      </c>
      <c r="F25722" t="inlineStr">
        <is>
          <t>Unknown</t>
        </is>
      </c>
      <c r="G25722" t="n">
        <v>250</v>
      </c>
      <c r="H25722" t="n">
        <v>219.6</v>
      </c>
      <c r="J25722" t="inlineStr">
        <is>
          <t>Yes</t>
        </is>
      </c>
      <c r="K25722" t="inlineStr">
        <is>
          <t>Yes</t>
        </is>
      </c>
      <c r="L25722">
        <f>H2/G2</f>
        <v/>
      </c>
      <c r="M25722" t="inlineStr">
        <is>
          <t>Unknown</t>
        </is>
      </c>
    </row>
    <row r="25723">
      <c r="A25723" t="inlineStr">
        <is>
          <t>2026-04-24</t>
        </is>
      </c>
      <c r="B25723" t="inlineStr">
        <is>
          <t>Botz Coffee</t>
        </is>
      </c>
      <c r="C25723" t="inlineStr">
        <is>
          <t>USA</t>
        </is>
      </c>
      <c r="D25723" t="inlineStr">
        <is>
          <t>Calixto Quispe Mullisaca</t>
        </is>
      </c>
      <c r="E25723" t="inlineStr">
        <is>
          <t>Unknown</t>
        </is>
      </c>
      <c r="F25723" t="inlineStr">
        <is>
          <t>Unknown</t>
        </is>
      </c>
      <c r="G25723" t="n">
        <v>150</v>
      </c>
      <c r="H25723" t="n">
        <v>0</v>
      </c>
      <c r="J25723" t="inlineStr">
        <is>
          <t>No</t>
        </is>
      </c>
      <c r="K25723" t="inlineStr">
        <is>
          <t>Yes</t>
        </is>
      </c>
      <c r="L25723">
        <f>H2/G2</f>
        <v/>
      </c>
      <c r="M25723" t="inlineStr">
        <is>
          <t>Unknown</t>
        </is>
      </c>
    </row>
    <row r="25724">
      <c r="A25724" t="inlineStr">
        <is>
          <t>2026-04-24</t>
        </is>
      </c>
      <c r="B25724" t="inlineStr">
        <is>
          <t>Botz Coffee</t>
        </is>
      </c>
      <c r="C25724" t="inlineStr">
        <is>
          <t>USA</t>
        </is>
      </c>
      <c r="D25724" t="inlineStr">
        <is>
          <t>La Esperanza</t>
        </is>
      </c>
      <c r="E25724" t="inlineStr">
        <is>
          <t>Unknown</t>
        </is>
      </c>
      <c r="F25724" t="inlineStr">
        <is>
          <t>Unknown</t>
        </is>
      </c>
      <c r="G25724" t="n">
        <v>150</v>
      </c>
      <c r="H25724" t="n">
        <v>0</v>
      </c>
      <c r="J25724" t="inlineStr">
        <is>
          <t>No</t>
        </is>
      </c>
      <c r="K25724" t="inlineStr">
        <is>
          <t>Yes</t>
        </is>
      </c>
      <c r="L25724">
        <f>H2/G2</f>
        <v/>
      </c>
      <c r="M25724" t="inlineStr">
        <is>
          <t>Unknown</t>
        </is>
      </c>
    </row>
    <row r="25725">
      <c r="A25725" t="inlineStr">
        <is>
          <t>2026-04-24</t>
        </is>
      </c>
      <c r="B25725" t="inlineStr">
        <is>
          <t>Botz Coffee</t>
        </is>
      </c>
      <c r="C25725" t="inlineStr">
        <is>
          <t>USA</t>
        </is>
      </c>
      <c r="D25725" t="inlineStr">
        <is>
          <t>Moises Ccalla</t>
        </is>
      </c>
      <c r="E25725" t="inlineStr">
        <is>
          <t>Unknown</t>
        </is>
      </c>
      <c r="F25725" t="inlineStr">
        <is>
          <t>Unknown</t>
        </is>
      </c>
      <c r="G25725" t="n">
        <v>150</v>
      </c>
      <c r="H25725" t="n">
        <v>0</v>
      </c>
      <c r="J25725" t="inlineStr">
        <is>
          <t>No</t>
        </is>
      </c>
      <c r="K25725" t="inlineStr">
        <is>
          <t>Yes</t>
        </is>
      </c>
      <c r="L25725">
        <f>H2/G2</f>
        <v/>
      </c>
      <c r="M25725" t="inlineStr">
        <is>
          <t>Unknown</t>
        </is>
      </c>
    </row>
    <row r="25726">
      <c r="A25726" t="inlineStr">
        <is>
          <t>2026-04-24</t>
        </is>
      </c>
      <c r="B25726" t="inlineStr">
        <is>
          <t>Botz Coffee</t>
        </is>
      </c>
      <c r="C25726" t="inlineStr">
        <is>
          <t>USA</t>
        </is>
      </c>
      <c r="D25726" t="inlineStr">
        <is>
          <t>Mate Matiwos</t>
        </is>
      </c>
      <c r="E25726" t="inlineStr">
        <is>
          <t>Unknown</t>
        </is>
      </c>
      <c r="F25726" t="inlineStr">
        <is>
          <t>Unknown</t>
        </is>
      </c>
      <c r="G25726" t="n">
        <v>150</v>
      </c>
      <c r="H25726" t="n">
        <v>0</v>
      </c>
      <c r="J25726" t="inlineStr">
        <is>
          <t>No</t>
        </is>
      </c>
      <c r="K25726" t="inlineStr">
        <is>
          <t>Yes</t>
        </is>
      </c>
      <c r="L25726">
        <f>H2/G2</f>
        <v/>
      </c>
      <c r="M25726" t="inlineStr">
        <is>
          <t>Unknown</t>
        </is>
      </c>
    </row>
    <row r="25727">
      <c r="A25727" t="inlineStr">
        <is>
          <t>2026-04-24</t>
        </is>
      </c>
      <c r="B25727" t="inlineStr">
        <is>
          <t>Botz Coffee</t>
        </is>
      </c>
      <c r="C25727" t="inlineStr">
        <is>
          <t>USA</t>
        </is>
      </c>
      <c r="D25727" t="inlineStr">
        <is>
          <t>Nguisse Nare</t>
        </is>
      </c>
      <c r="E25727" t="inlineStr">
        <is>
          <t>Unknown</t>
        </is>
      </c>
      <c r="F25727" t="inlineStr">
        <is>
          <t>Unknown</t>
        </is>
      </c>
      <c r="G25727" t="n">
        <v>150</v>
      </c>
      <c r="H25727" t="n">
        <v>0</v>
      </c>
      <c r="J25727" t="inlineStr">
        <is>
          <t>No</t>
        </is>
      </c>
      <c r="K25727" t="inlineStr">
        <is>
          <t>Yes</t>
        </is>
      </c>
      <c r="L25727">
        <f>H2/G2</f>
        <v/>
      </c>
      <c r="M25727" t="inlineStr">
        <is>
          <t>Unknown</t>
        </is>
      </c>
    </row>
    <row r="25728">
      <c r="A25728" t="inlineStr">
        <is>
          <t>2026-04-24</t>
        </is>
      </c>
      <c r="B25728" t="inlineStr">
        <is>
          <t>Botz Coffee</t>
        </is>
      </c>
      <c r="C25728" t="inlineStr">
        <is>
          <t>USA</t>
        </is>
      </c>
      <c r="D25728" t="inlineStr">
        <is>
          <t>Bekele Kechara</t>
        </is>
      </c>
      <c r="E25728" t="inlineStr">
        <is>
          <t>Unknown</t>
        </is>
      </c>
      <c r="F25728" t="inlineStr">
        <is>
          <t>Unknown</t>
        </is>
      </c>
      <c r="G25728" t="n">
        <v>150</v>
      </c>
      <c r="H25728" t="n">
        <v>0</v>
      </c>
      <c r="J25728" t="inlineStr">
        <is>
          <t>No</t>
        </is>
      </c>
      <c r="K25728" t="inlineStr">
        <is>
          <t>Yes</t>
        </is>
      </c>
      <c r="L25728">
        <f>H2/G2</f>
        <v/>
      </c>
      <c r="M25728" t="inlineStr">
        <is>
          <t>Unknown</t>
        </is>
      </c>
    </row>
    <row r="25729">
      <c r="A25729" t="inlineStr">
        <is>
          <t>2026-04-24</t>
        </is>
      </c>
      <c r="B25729" t="inlineStr">
        <is>
          <t>Botz Coffee</t>
        </is>
      </c>
      <c r="C25729" t="inlineStr">
        <is>
          <t>USA</t>
        </is>
      </c>
      <c r="D25729" t="inlineStr">
        <is>
          <t>Mate Matiwos</t>
        </is>
      </c>
      <c r="E25729" t="inlineStr">
        <is>
          <t>Unknown</t>
        </is>
      </c>
      <c r="F25729" t="inlineStr">
        <is>
          <t>Unknown</t>
        </is>
      </c>
      <c r="G25729" t="n">
        <v>150</v>
      </c>
      <c r="H25729" t="n">
        <v>0</v>
      </c>
      <c r="J25729" t="inlineStr">
        <is>
          <t>No</t>
        </is>
      </c>
      <c r="K25729" t="inlineStr">
        <is>
          <t>Yes</t>
        </is>
      </c>
      <c r="L25729">
        <f>H2/G2</f>
        <v/>
      </c>
      <c r="M25729" t="inlineStr">
        <is>
          <t>Unknown</t>
        </is>
      </c>
    </row>
    <row r="25730">
      <c r="A25730" t="inlineStr">
        <is>
          <t>2026-04-24</t>
        </is>
      </c>
      <c r="B25730" t="inlineStr">
        <is>
          <t>Botz Coffee</t>
        </is>
      </c>
      <c r="C25730" t="inlineStr">
        <is>
          <t>USA</t>
        </is>
      </c>
      <c r="D25730" t="inlineStr">
        <is>
          <t>Duncan Lot 2004</t>
        </is>
      </c>
      <c r="E25730" t="inlineStr">
        <is>
          <t>Unknown</t>
        </is>
      </c>
      <c r="F25730" t="inlineStr">
        <is>
          <t>Unknown</t>
        </is>
      </c>
      <c r="G25730" t="n">
        <v>150</v>
      </c>
      <c r="H25730" t="n">
        <v>0</v>
      </c>
      <c r="J25730" t="inlineStr">
        <is>
          <t>No</t>
        </is>
      </c>
      <c r="K25730" t="inlineStr">
        <is>
          <t>Yes</t>
        </is>
      </c>
      <c r="L25730">
        <f>H2/G2</f>
        <v/>
      </c>
      <c r="M25730" t="inlineStr">
        <is>
          <t>Unknown</t>
        </is>
      </c>
    </row>
    <row r="25731">
      <c r="A25731" t="inlineStr">
        <is>
          <t>2026-04-24</t>
        </is>
      </c>
      <c r="B25731" t="inlineStr">
        <is>
          <t>Botz Coffee</t>
        </is>
      </c>
      <c r="C25731" t="inlineStr">
        <is>
          <t>USA</t>
        </is>
      </c>
      <c r="D25731" t="inlineStr">
        <is>
          <t>Finca El Espejo</t>
        </is>
      </c>
      <c r="E25731" t="inlineStr">
        <is>
          <t>Unknown</t>
        </is>
      </c>
      <c r="F25731" t="inlineStr">
        <is>
          <t>Unknown</t>
        </is>
      </c>
      <c r="G25731" t="n">
        <v>150</v>
      </c>
      <c r="H25731" t="n">
        <v>0</v>
      </c>
      <c r="J25731" t="inlineStr">
        <is>
          <t>No</t>
        </is>
      </c>
      <c r="K25731" t="inlineStr">
        <is>
          <t>Yes</t>
        </is>
      </c>
      <c r="L25731">
        <f>H2/G2</f>
        <v/>
      </c>
      <c r="M25731" t="inlineStr">
        <is>
          <t>Unknown</t>
        </is>
      </c>
    </row>
    <row r="25732">
      <c r="A25732" t="inlineStr">
        <is>
          <t>2026-04-24</t>
        </is>
      </c>
      <c r="B25732" t="inlineStr">
        <is>
          <t>Botz Coffee</t>
        </is>
      </c>
      <c r="C25732" t="inlineStr">
        <is>
          <t>USA</t>
        </is>
      </c>
      <c r="D25732" t="inlineStr">
        <is>
          <t>Chombi Plot</t>
        </is>
      </c>
      <c r="E25732" t="inlineStr">
        <is>
          <t>Unknown</t>
        </is>
      </c>
      <c r="F25732" t="inlineStr">
        <is>
          <t>Unknown</t>
        </is>
      </c>
      <c r="G25732" t="n">
        <v>150</v>
      </c>
      <c r="H25732" t="n">
        <v>0</v>
      </c>
      <c r="J25732" t="inlineStr">
        <is>
          <t>No</t>
        </is>
      </c>
      <c r="K25732" t="inlineStr">
        <is>
          <t>Yes</t>
        </is>
      </c>
      <c r="L25732">
        <f>H2/G2</f>
        <v/>
      </c>
      <c r="M25732" t="inlineStr">
        <is>
          <t>Unknown</t>
        </is>
      </c>
    </row>
    <row r="25733">
      <c r="A25733" t="inlineStr">
        <is>
          <t>2026-04-24</t>
        </is>
      </c>
      <c r="B25733" t="inlineStr">
        <is>
          <t>Botz Coffee</t>
        </is>
      </c>
      <c r="C25733" t="inlineStr">
        <is>
          <t>USA</t>
        </is>
      </c>
      <c r="D25733" t="inlineStr">
        <is>
          <t>Keramo</t>
        </is>
      </c>
      <c r="E25733" t="inlineStr">
        <is>
          <t>Unknown</t>
        </is>
      </c>
      <c r="F25733" t="inlineStr">
        <is>
          <t>Unknown</t>
        </is>
      </c>
      <c r="G25733" t="n">
        <v>150</v>
      </c>
      <c r="H25733" t="n">
        <v>0</v>
      </c>
      <c r="J25733" t="inlineStr">
        <is>
          <t>No</t>
        </is>
      </c>
      <c r="K25733" t="inlineStr">
        <is>
          <t>Yes</t>
        </is>
      </c>
      <c r="L25733">
        <f>H2/G2</f>
        <v/>
      </c>
      <c r="M25733" t="inlineStr">
        <is>
          <t>Unknown</t>
        </is>
      </c>
    </row>
    <row r="25734">
      <c r="A25734" t="inlineStr">
        <is>
          <t>2026-04-24</t>
        </is>
      </c>
      <c r="B25734" t="inlineStr">
        <is>
          <t>Botz Coffee</t>
        </is>
      </c>
      <c r="C25734" t="inlineStr">
        <is>
          <t>USA</t>
        </is>
      </c>
      <c r="D25734" t="inlineStr">
        <is>
          <t>Las Perlitas 3.0</t>
        </is>
      </c>
      <c r="E25734" t="inlineStr">
        <is>
          <t>Unknown</t>
        </is>
      </c>
      <c r="F25734" t="inlineStr">
        <is>
          <t>Unknown</t>
        </is>
      </c>
      <c r="G25734" t="n">
        <v>150</v>
      </c>
      <c r="H25734" t="n">
        <v>0</v>
      </c>
      <c r="J25734" t="inlineStr">
        <is>
          <t>No</t>
        </is>
      </c>
      <c r="K25734" t="inlineStr">
        <is>
          <t>Yes</t>
        </is>
      </c>
      <c r="L25734">
        <f>H2/G2</f>
        <v/>
      </c>
      <c r="M25734" t="inlineStr">
        <is>
          <t>Unknown</t>
        </is>
      </c>
    </row>
    <row r="25735">
      <c r="A25735" t="inlineStr">
        <is>
          <t>2026-04-24</t>
        </is>
      </c>
      <c r="B25735" t="inlineStr">
        <is>
          <t>Botz Coffee</t>
        </is>
      </c>
      <c r="C25735" t="inlineStr">
        <is>
          <t>USA</t>
        </is>
      </c>
      <c r="D25735" t="inlineStr">
        <is>
          <t>Tuke Yute</t>
        </is>
      </c>
      <c r="E25735" t="inlineStr">
        <is>
          <t>Unknown</t>
        </is>
      </c>
      <c r="F25735" t="inlineStr">
        <is>
          <t>Unknown</t>
        </is>
      </c>
      <c r="G25735" t="n">
        <v>150</v>
      </c>
      <c r="H25735" t="n">
        <v>0</v>
      </c>
      <c r="J25735" t="inlineStr">
        <is>
          <t>No</t>
        </is>
      </c>
      <c r="K25735" t="inlineStr">
        <is>
          <t>Yes</t>
        </is>
      </c>
      <c r="L25735">
        <f>H2/G2</f>
        <v/>
      </c>
      <c r="M25735" t="inlineStr">
        <is>
          <t>Unknown</t>
        </is>
      </c>
    </row>
    <row r="25736">
      <c r="A25736" t="inlineStr">
        <is>
          <t>2026-04-24</t>
        </is>
      </c>
      <c r="B25736" t="inlineStr">
        <is>
          <t>Botz Coffee</t>
        </is>
      </c>
      <c r="C25736" t="inlineStr">
        <is>
          <t>USA</t>
        </is>
      </c>
      <c r="D25736" t="inlineStr">
        <is>
          <t>Mariagracia Echeandia</t>
        </is>
      </c>
      <c r="E25736" t="inlineStr">
        <is>
          <t>Unknown</t>
        </is>
      </c>
      <c r="F25736" t="inlineStr">
        <is>
          <t>Unknown</t>
        </is>
      </c>
      <c r="G25736" t="n">
        <v>150</v>
      </c>
      <c r="H25736" t="n">
        <v>0</v>
      </c>
      <c r="J25736" t="inlineStr">
        <is>
          <t>No</t>
        </is>
      </c>
      <c r="K25736" t="inlineStr">
        <is>
          <t>Yes</t>
        </is>
      </c>
      <c r="L25736">
        <f>H2/G2</f>
        <v/>
      </c>
      <c r="M25736" t="inlineStr">
        <is>
          <t>Unknown</t>
        </is>
      </c>
    </row>
    <row r="25737">
      <c r="A25737" t="inlineStr">
        <is>
          <t>2026-04-24</t>
        </is>
      </c>
      <c r="B25737" t="inlineStr">
        <is>
          <t>Botz Coffee</t>
        </is>
      </c>
      <c r="C25737" t="inlineStr">
        <is>
          <t>USA</t>
        </is>
      </c>
      <c r="D25737" t="inlineStr">
        <is>
          <t>Finca Artemira</t>
        </is>
      </c>
      <c r="E25737" t="inlineStr">
        <is>
          <t>Unknown</t>
        </is>
      </c>
      <c r="F25737" t="inlineStr">
        <is>
          <t>Unknown</t>
        </is>
      </c>
      <c r="G25737" t="n">
        <v>150</v>
      </c>
      <c r="H25737" t="n">
        <v>0</v>
      </c>
      <c r="J25737" t="inlineStr">
        <is>
          <t>No</t>
        </is>
      </c>
      <c r="K25737" t="inlineStr">
        <is>
          <t>Yes</t>
        </is>
      </c>
      <c r="L25737">
        <f>H2/G2</f>
        <v/>
      </c>
      <c r="M25737" t="inlineStr">
        <is>
          <t>Unknown</t>
        </is>
      </c>
    </row>
    <row r="25738">
      <c r="A25738" t="inlineStr">
        <is>
          <t>2026-04-24</t>
        </is>
      </c>
      <c r="B25738" t="inlineStr">
        <is>
          <t>Botz Coffee</t>
        </is>
      </c>
      <c r="C25738" t="inlineStr">
        <is>
          <t>USA</t>
        </is>
      </c>
      <c r="D25738" t="inlineStr">
        <is>
          <t>Finca La Guaca</t>
        </is>
      </c>
      <c r="E25738" t="inlineStr">
        <is>
          <t>Unknown</t>
        </is>
      </c>
      <c r="F25738" t="inlineStr">
        <is>
          <t>Unknown</t>
        </is>
      </c>
      <c r="G25738" t="n">
        <v>150</v>
      </c>
      <c r="H25738" t="n">
        <v>0</v>
      </c>
      <c r="J25738" t="inlineStr">
        <is>
          <t>No</t>
        </is>
      </c>
      <c r="K25738" t="inlineStr">
        <is>
          <t>Yes</t>
        </is>
      </c>
      <c r="L25738">
        <f>H2/G2</f>
        <v/>
      </c>
      <c r="M25738" t="inlineStr">
        <is>
          <t>Unknown</t>
        </is>
      </c>
    </row>
    <row r="25739">
      <c r="A25739" t="inlineStr">
        <is>
          <t>2026-04-24</t>
        </is>
      </c>
      <c r="B25739" t="inlineStr">
        <is>
          <t>Botz Coffee</t>
        </is>
      </c>
      <c r="C25739" t="inlineStr">
        <is>
          <t>USA</t>
        </is>
      </c>
      <c r="D25739" t="inlineStr">
        <is>
          <t>La Llanada</t>
        </is>
      </c>
      <c r="E25739" t="inlineStr">
        <is>
          <t>Unknown</t>
        </is>
      </c>
      <c r="F25739" t="inlineStr">
        <is>
          <t>Unknown</t>
        </is>
      </c>
      <c r="G25739" t="n">
        <v>150</v>
      </c>
      <c r="H25739" t="n">
        <v>0</v>
      </c>
      <c r="J25739" t="inlineStr">
        <is>
          <t>No</t>
        </is>
      </c>
      <c r="K25739" t="inlineStr">
        <is>
          <t>Yes</t>
        </is>
      </c>
      <c r="L25739">
        <f>H2/G2</f>
        <v/>
      </c>
      <c r="M25739" t="inlineStr">
        <is>
          <t>Unknown</t>
        </is>
      </c>
    </row>
    <row r="25740">
      <c r="A25740" t="inlineStr">
        <is>
          <t>2026-04-24</t>
        </is>
      </c>
      <c r="B25740" t="inlineStr">
        <is>
          <t>Botz Coffee</t>
        </is>
      </c>
      <c r="C25740" t="inlineStr">
        <is>
          <t>USA</t>
        </is>
      </c>
      <c r="D25740" t="inlineStr">
        <is>
          <t>El Sol</t>
        </is>
      </c>
      <c r="E25740" t="inlineStr">
        <is>
          <t>Unknown</t>
        </is>
      </c>
      <c r="F25740" t="inlineStr">
        <is>
          <t>Unknown</t>
        </is>
      </c>
      <c r="G25740" t="n">
        <v>150</v>
      </c>
      <c r="H25740" t="n">
        <v>0</v>
      </c>
      <c r="J25740" t="inlineStr">
        <is>
          <t>No</t>
        </is>
      </c>
      <c r="K25740" t="inlineStr">
        <is>
          <t>Yes</t>
        </is>
      </c>
      <c r="L25740">
        <f>H2/G2</f>
        <v/>
      </c>
      <c r="M25740" t="inlineStr">
        <is>
          <t>Unknown</t>
        </is>
      </c>
    </row>
    <row r="25741">
      <c r="A25741" t="inlineStr">
        <is>
          <t>2026-04-24</t>
        </is>
      </c>
      <c r="B25741" t="inlineStr">
        <is>
          <t>Botz Coffee</t>
        </is>
      </c>
      <c r="C25741" t="inlineStr">
        <is>
          <t>USA</t>
        </is>
      </c>
      <c r="D25741" t="inlineStr">
        <is>
          <t>La Pradera</t>
        </is>
      </c>
      <c r="E25741" t="inlineStr">
        <is>
          <t>Unknown</t>
        </is>
      </c>
      <c r="F25741" t="inlineStr">
        <is>
          <t>Unknown</t>
        </is>
      </c>
      <c r="G25741" t="n">
        <v>150</v>
      </c>
      <c r="H25741" t="n">
        <v>0</v>
      </c>
      <c r="J25741" t="inlineStr">
        <is>
          <t>No</t>
        </is>
      </c>
      <c r="K25741" t="inlineStr">
        <is>
          <t>Yes</t>
        </is>
      </c>
      <c r="L25741">
        <f>H2/G2</f>
        <v/>
      </c>
      <c r="M25741" t="inlineStr">
        <is>
          <t>Unknown</t>
        </is>
      </c>
    </row>
    <row r="25742">
      <c r="A25742" t="inlineStr">
        <is>
          <t>2026-04-24</t>
        </is>
      </c>
      <c r="B25742" t="inlineStr">
        <is>
          <t>Botz Coffee</t>
        </is>
      </c>
      <c r="C25742" t="inlineStr">
        <is>
          <t>USA</t>
        </is>
      </c>
      <c r="D25742" t="inlineStr">
        <is>
          <t>Aristóbulo Rayo</t>
        </is>
      </c>
      <c r="E25742" t="inlineStr">
        <is>
          <t>Unknown</t>
        </is>
      </c>
      <c r="F25742" t="inlineStr">
        <is>
          <t>Unknown</t>
        </is>
      </c>
      <c r="G25742" t="n">
        <v>150</v>
      </c>
      <c r="H25742" t="n">
        <v>0</v>
      </c>
      <c r="J25742" t="inlineStr">
        <is>
          <t>No</t>
        </is>
      </c>
      <c r="K25742" t="inlineStr">
        <is>
          <t>Yes</t>
        </is>
      </c>
      <c r="L25742">
        <f>H2/G2</f>
        <v/>
      </c>
      <c r="M25742" t="inlineStr">
        <is>
          <t>Unknown</t>
        </is>
      </c>
    </row>
    <row r="25743">
      <c r="A25743" t="inlineStr">
        <is>
          <t>2026-04-24</t>
        </is>
      </c>
      <c r="B25743" t="inlineStr">
        <is>
          <t>Botz Coffee</t>
        </is>
      </c>
      <c r="C25743" t="inlineStr">
        <is>
          <t>USA</t>
        </is>
      </c>
      <c r="D25743" t="inlineStr">
        <is>
          <t>Brayan Joven</t>
        </is>
      </c>
      <c r="E25743" t="inlineStr">
        <is>
          <t>Unknown</t>
        </is>
      </c>
      <c r="F25743" t="inlineStr">
        <is>
          <t>Unknown</t>
        </is>
      </c>
      <c r="G25743" t="n">
        <v>150</v>
      </c>
      <c r="H25743" t="n">
        <v>0</v>
      </c>
      <c r="J25743" t="inlineStr">
        <is>
          <t>No</t>
        </is>
      </c>
      <c r="K25743" t="inlineStr">
        <is>
          <t>Yes</t>
        </is>
      </c>
      <c r="L25743">
        <f>H2/G2</f>
        <v/>
      </c>
      <c r="M25743" t="inlineStr">
        <is>
          <t>Unknown</t>
        </is>
      </c>
    </row>
    <row r="25744">
      <c r="A25744" t="inlineStr">
        <is>
          <t>2026-04-24</t>
        </is>
      </c>
      <c r="B25744" t="inlineStr">
        <is>
          <t>Botz Coffee</t>
        </is>
      </c>
      <c r="C25744" t="inlineStr">
        <is>
          <t>USA</t>
        </is>
      </c>
      <c r="D25744" t="inlineStr">
        <is>
          <t>La Esmeralda</t>
        </is>
      </c>
      <c r="E25744" t="inlineStr">
        <is>
          <t>Unknown</t>
        </is>
      </c>
      <c r="F25744" t="inlineStr">
        <is>
          <t>Unknown</t>
        </is>
      </c>
      <c r="G25744" t="n">
        <v>150</v>
      </c>
      <c r="H25744" t="n">
        <v>0</v>
      </c>
      <c r="J25744" t="inlineStr">
        <is>
          <t>No</t>
        </is>
      </c>
      <c r="K25744" t="inlineStr">
        <is>
          <t>Yes</t>
        </is>
      </c>
      <c r="L25744">
        <f>H2/G2</f>
        <v/>
      </c>
      <c r="M25744" t="inlineStr">
        <is>
          <t>Unknown</t>
        </is>
      </c>
    </row>
    <row r="25745">
      <c r="A25745" t="inlineStr">
        <is>
          <t>2026-04-24</t>
        </is>
      </c>
      <c r="B25745" t="inlineStr">
        <is>
          <t>Botz Coffee</t>
        </is>
      </c>
      <c r="C25745" t="inlineStr">
        <is>
          <t>USA</t>
        </is>
      </c>
      <c r="D25745" t="inlineStr">
        <is>
          <t>La Concepcion</t>
        </is>
      </c>
      <c r="E25745" t="inlineStr">
        <is>
          <t>Unknown</t>
        </is>
      </c>
      <c r="F25745" t="inlineStr">
        <is>
          <t>Unknown</t>
        </is>
      </c>
      <c r="G25745" t="n">
        <v>150</v>
      </c>
      <c r="H25745" t="n">
        <v>0</v>
      </c>
      <c r="J25745" t="inlineStr">
        <is>
          <t>No</t>
        </is>
      </c>
      <c r="K25745" t="inlineStr">
        <is>
          <t>Yes</t>
        </is>
      </c>
      <c r="L25745">
        <f>H2/G2</f>
        <v/>
      </c>
      <c r="M25745" t="inlineStr">
        <is>
          <t>Unknown</t>
        </is>
      </c>
    </row>
    <row r="25746">
      <c r="A25746" t="inlineStr">
        <is>
          <t>2026-04-24</t>
        </is>
      </c>
      <c r="B25746" t="inlineStr">
        <is>
          <t>Botz Coffee</t>
        </is>
      </c>
      <c r="C25746" t="inlineStr">
        <is>
          <t>USA</t>
        </is>
      </c>
      <c r="D25746" t="inlineStr">
        <is>
          <t>Bochessa</t>
        </is>
      </c>
      <c r="E25746" t="inlineStr">
        <is>
          <t>Unknown</t>
        </is>
      </c>
      <c r="F25746" t="inlineStr">
        <is>
          <t>Unknown</t>
        </is>
      </c>
      <c r="G25746" t="n">
        <v>150</v>
      </c>
      <c r="H25746" t="n">
        <v>0</v>
      </c>
      <c r="J25746" t="inlineStr">
        <is>
          <t>No</t>
        </is>
      </c>
      <c r="K25746" t="inlineStr">
        <is>
          <t>Yes</t>
        </is>
      </c>
      <c r="L25746">
        <f>H2/G2</f>
        <v/>
      </c>
      <c r="M25746" t="inlineStr">
        <is>
          <t>Unknown</t>
        </is>
      </c>
    </row>
    <row r="25747">
      <c r="A25747" t="inlineStr">
        <is>
          <t>2026-04-24</t>
        </is>
      </c>
      <c r="B25747" t="inlineStr">
        <is>
          <t>Botz Coffee</t>
        </is>
      </c>
      <c r="C25747" t="inlineStr">
        <is>
          <t>USA</t>
        </is>
      </c>
      <c r="D25747" t="inlineStr">
        <is>
          <t>Marimira</t>
        </is>
      </c>
      <c r="E25747" t="inlineStr">
        <is>
          <t>Unknown</t>
        </is>
      </c>
      <c r="F25747" t="inlineStr">
        <is>
          <t>Unknown</t>
        </is>
      </c>
      <c r="G25747" t="n">
        <v>150</v>
      </c>
      <c r="H25747" t="n">
        <v>0</v>
      </c>
      <c r="J25747" t="inlineStr">
        <is>
          <t>No</t>
        </is>
      </c>
      <c r="K25747" t="inlineStr">
        <is>
          <t>Yes</t>
        </is>
      </c>
      <c r="L25747">
        <f>H2/G2</f>
        <v/>
      </c>
      <c r="M25747" t="inlineStr">
        <is>
          <t>Unknown</t>
        </is>
      </c>
    </row>
    <row r="25748">
      <c r="A25748" t="inlineStr">
        <is>
          <t>2026-04-24</t>
        </is>
      </c>
      <c r="B25748" t="inlineStr">
        <is>
          <t>Botz Coffee</t>
        </is>
      </c>
      <c r="C25748" t="inlineStr">
        <is>
          <t>USA</t>
        </is>
      </c>
      <c r="D25748" t="inlineStr">
        <is>
          <t>Pedro Garcia</t>
        </is>
      </c>
      <c r="E25748" t="inlineStr">
        <is>
          <t>Unknown</t>
        </is>
      </c>
      <c r="F25748" t="inlineStr">
        <is>
          <t>Unknown</t>
        </is>
      </c>
      <c r="G25748" t="n">
        <v>150</v>
      </c>
      <c r="H25748" t="n">
        <v>0</v>
      </c>
      <c r="J25748" t="inlineStr">
        <is>
          <t>No</t>
        </is>
      </c>
      <c r="K25748" t="inlineStr">
        <is>
          <t>Yes</t>
        </is>
      </c>
      <c r="L25748">
        <f>H2/G2</f>
        <v/>
      </c>
      <c r="M25748" t="inlineStr">
        <is>
          <t>Unknown</t>
        </is>
      </c>
    </row>
    <row r="25749">
      <c r="A25749" t="inlineStr">
        <is>
          <t>2026-04-24</t>
        </is>
      </c>
      <c r="B25749" t="inlineStr">
        <is>
          <t>Botz Coffee</t>
        </is>
      </c>
      <c r="C25749" t="inlineStr">
        <is>
          <t>USA</t>
        </is>
      </c>
      <c r="D25749" t="inlineStr">
        <is>
          <t>Fredesvinda Estela</t>
        </is>
      </c>
      <c r="E25749" t="inlineStr">
        <is>
          <t>Unknown</t>
        </is>
      </c>
      <c r="F25749" t="inlineStr">
        <is>
          <t>Unknown</t>
        </is>
      </c>
      <c r="G25749" t="n">
        <v>150</v>
      </c>
      <c r="H25749" t="n">
        <v>0</v>
      </c>
      <c r="J25749" t="inlineStr">
        <is>
          <t>No</t>
        </is>
      </c>
      <c r="K25749" t="inlineStr">
        <is>
          <t>Yes</t>
        </is>
      </c>
      <c r="L25749">
        <f>H2/G2</f>
        <v/>
      </c>
      <c r="M25749" t="inlineStr">
        <is>
          <t>Unknown</t>
        </is>
      </c>
    </row>
    <row r="25750">
      <c r="A25750" t="inlineStr">
        <is>
          <t>2026-04-24</t>
        </is>
      </c>
      <c r="B25750" t="inlineStr">
        <is>
          <t>Botz Coffee</t>
        </is>
      </c>
      <c r="C25750" t="inlineStr">
        <is>
          <t>USA</t>
        </is>
      </c>
      <c r="D25750" t="inlineStr">
        <is>
          <t>Hugo Gonzalez</t>
        </is>
      </c>
      <c r="E25750" t="inlineStr">
        <is>
          <t>Unknown</t>
        </is>
      </c>
      <c r="F25750" t="inlineStr">
        <is>
          <t>Unknown</t>
        </is>
      </c>
      <c r="G25750" t="n">
        <v>150</v>
      </c>
      <c r="H25750" t="n">
        <v>0</v>
      </c>
      <c r="J25750" t="inlineStr">
        <is>
          <t>No</t>
        </is>
      </c>
      <c r="K25750" t="inlineStr">
        <is>
          <t>Yes</t>
        </is>
      </c>
      <c r="L25750">
        <f>H2/G2</f>
        <v/>
      </c>
      <c r="M25750" t="inlineStr">
        <is>
          <t>Unknown</t>
        </is>
      </c>
    </row>
    <row r="25751">
      <c r="A25751" t="inlineStr">
        <is>
          <t>2026-04-24</t>
        </is>
      </c>
      <c r="B25751" t="inlineStr">
        <is>
          <t>Botz Coffee</t>
        </is>
      </c>
      <c r="C25751" t="inlineStr">
        <is>
          <t>USA</t>
        </is>
      </c>
      <c r="D25751" t="inlineStr">
        <is>
          <t>German Ortiz</t>
        </is>
      </c>
      <c r="E25751" t="inlineStr">
        <is>
          <t>Unknown</t>
        </is>
      </c>
      <c r="F25751" t="inlineStr">
        <is>
          <t>Unknown</t>
        </is>
      </c>
      <c r="G25751" t="n">
        <v>150</v>
      </c>
      <c r="H25751" t="n">
        <v>0</v>
      </c>
      <c r="J25751" t="inlineStr">
        <is>
          <t>No</t>
        </is>
      </c>
      <c r="K25751" t="inlineStr">
        <is>
          <t>Yes</t>
        </is>
      </c>
      <c r="L25751">
        <f>H2/G2</f>
        <v/>
      </c>
      <c r="M25751" t="inlineStr">
        <is>
          <t>Unknown</t>
        </is>
      </c>
    </row>
    <row r="25752">
      <c r="A25752" t="inlineStr">
        <is>
          <t>2026-04-24</t>
        </is>
      </c>
      <c r="B25752" t="inlineStr">
        <is>
          <t>Botz Coffee</t>
        </is>
      </c>
      <c r="C25752" t="inlineStr">
        <is>
          <t>USA</t>
        </is>
      </c>
      <c r="D25752" t="inlineStr">
        <is>
          <t>Las Afiladeras</t>
        </is>
      </c>
      <c r="E25752" t="inlineStr">
        <is>
          <t>Unknown</t>
        </is>
      </c>
      <c r="F25752" t="inlineStr">
        <is>
          <t>Unknown</t>
        </is>
      </c>
      <c r="G25752" t="n">
        <v>150</v>
      </c>
      <c r="H25752" t="n">
        <v>0</v>
      </c>
      <c r="J25752" t="inlineStr">
        <is>
          <t>No</t>
        </is>
      </c>
      <c r="K25752" t="inlineStr">
        <is>
          <t>Yes</t>
        </is>
      </c>
      <c r="L25752">
        <f>H2/G2</f>
        <v/>
      </c>
      <c r="M25752" t="inlineStr">
        <is>
          <t>Unknown</t>
        </is>
      </c>
    </row>
    <row r="25753">
      <c r="A25753" t="inlineStr">
        <is>
          <t>2026-04-24</t>
        </is>
      </c>
      <c r="B25753" t="inlineStr">
        <is>
          <t>Hydrangea Coffee</t>
        </is>
      </c>
      <c r="C25753" t="inlineStr">
        <is>
          <t>USA</t>
        </is>
      </c>
      <c r="D25753" t="inlineStr">
        <is>
          <t>[Rested] GeshaNatural Lot 15El Burro</t>
        </is>
      </c>
      <c r="E25753" t="inlineStr">
        <is>
          <t>Unknown</t>
        </is>
      </c>
      <c r="F25753" t="inlineStr">
        <is>
          <t>Unknown</t>
        </is>
      </c>
      <c r="G25753" t="n">
        <v>114</v>
      </c>
      <c r="H25753" t="n">
        <v>0</v>
      </c>
      <c r="J25753" t="inlineStr">
        <is>
          <t>No</t>
        </is>
      </c>
      <c r="K25753" t="inlineStr">
        <is>
          <t>Yes</t>
        </is>
      </c>
      <c r="L25753">
        <f>H2/G2</f>
        <v/>
      </c>
      <c r="M25753" t="inlineStr">
        <is>
          <t>Unknown</t>
        </is>
      </c>
    </row>
    <row r="25754">
      <c r="A25754" t="inlineStr">
        <is>
          <t>2026-04-24</t>
        </is>
      </c>
      <c r="B25754" t="inlineStr">
        <is>
          <t>Hydrangea Coffee</t>
        </is>
      </c>
      <c r="C25754" t="inlineStr">
        <is>
          <t>USA</t>
        </is>
      </c>
      <c r="D25754" t="inlineStr">
        <is>
          <t>[Rested] CastilloLycheeFinca El Paraiso</t>
        </is>
      </c>
      <c r="E25754" t="inlineStr">
        <is>
          <t>Unknown</t>
        </is>
      </c>
      <c r="F25754" t="inlineStr">
        <is>
          <t>Unknown</t>
        </is>
      </c>
      <c r="G25754" t="n">
        <v>114</v>
      </c>
      <c r="H25754" t="n">
        <v>0</v>
      </c>
      <c r="J25754" t="inlineStr">
        <is>
          <t>No</t>
        </is>
      </c>
      <c r="K25754" t="inlineStr">
        <is>
          <t>Yes</t>
        </is>
      </c>
      <c r="L25754">
        <f>H2/G2</f>
        <v/>
      </c>
      <c r="M25754" t="inlineStr">
        <is>
          <t>Unknown</t>
        </is>
      </c>
    </row>
    <row r="25755">
      <c r="A25755" t="inlineStr">
        <is>
          <t>2026-04-24</t>
        </is>
      </c>
      <c r="B25755" t="inlineStr">
        <is>
          <t>Hydrangea Coffee</t>
        </is>
      </c>
      <c r="C25755" t="inlineStr">
        <is>
          <t>USA</t>
        </is>
      </c>
      <c r="D25755" t="inlineStr">
        <is>
          <t>[Rested] GeshaWashed DRDEl Burro Lot 16</t>
        </is>
      </c>
      <c r="E25755" t="inlineStr">
        <is>
          <t>Unknown</t>
        </is>
      </c>
      <c r="F25755" t="inlineStr">
        <is>
          <t>Unknown</t>
        </is>
      </c>
      <c r="G25755" t="n">
        <v>114</v>
      </c>
      <c r="H25755" t="n">
        <v>306</v>
      </c>
      <c r="J25755" t="inlineStr">
        <is>
          <t>Yes</t>
        </is>
      </c>
      <c r="K25755" t="inlineStr">
        <is>
          <t>Yes</t>
        </is>
      </c>
      <c r="L25755">
        <f>H2/G2</f>
        <v/>
      </c>
      <c r="M25755" t="inlineStr">
        <is>
          <t>Unknown</t>
        </is>
      </c>
    </row>
    <row r="25756">
      <c r="A25756" t="inlineStr">
        <is>
          <t>2026-04-24</t>
        </is>
      </c>
      <c r="B25756" t="inlineStr">
        <is>
          <t>Hydrangea Coffee</t>
        </is>
      </c>
      <c r="C25756" t="inlineStr">
        <is>
          <t>USA</t>
        </is>
      </c>
      <c r="D25756" t="inlineStr">
        <is>
          <t>[Rested] Pink Bourbon + GeshaWashedFinca Los Capachos</t>
        </is>
      </c>
      <c r="E25756" t="inlineStr">
        <is>
          <t>Unknown</t>
        </is>
      </c>
      <c r="F25756" t="inlineStr">
        <is>
          <t>Unknown</t>
        </is>
      </c>
      <c r="G25756" t="n">
        <v>114</v>
      </c>
      <c r="H25756" t="n">
        <v>0</v>
      </c>
      <c r="J25756" t="inlineStr">
        <is>
          <t>No</t>
        </is>
      </c>
      <c r="K25756" t="inlineStr">
        <is>
          <t>Yes</t>
        </is>
      </c>
      <c r="L25756">
        <f>H2/G2</f>
        <v/>
      </c>
      <c r="M25756" t="inlineStr">
        <is>
          <t>Unknown</t>
        </is>
      </c>
    </row>
    <row r="25757">
      <c r="A25757" t="inlineStr">
        <is>
          <t>2026-04-24</t>
        </is>
      </c>
      <c r="B25757" t="inlineStr">
        <is>
          <t>Hydrangea Coffee</t>
        </is>
      </c>
      <c r="C25757" t="inlineStr">
        <is>
          <t>USA</t>
        </is>
      </c>
      <c r="D25757" t="inlineStr">
        <is>
          <t>Typica MejoradoWashedHacienda La Papaya</t>
        </is>
      </c>
      <c r="E25757" t="inlineStr">
        <is>
          <t>Unknown</t>
        </is>
      </c>
      <c r="F25757" t="inlineStr">
        <is>
          <t>Unknown</t>
        </is>
      </c>
      <c r="G25757" t="n">
        <v>114</v>
      </c>
      <c r="H25757" t="n">
        <v>0</v>
      </c>
      <c r="J25757" t="inlineStr">
        <is>
          <t>No</t>
        </is>
      </c>
      <c r="K25757" t="inlineStr">
        <is>
          <t>Yes</t>
        </is>
      </c>
      <c r="L25757">
        <f>H2/G2</f>
        <v/>
      </c>
      <c r="M25757" t="inlineStr">
        <is>
          <t>Unknown</t>
        </is>
      </c>
    </row>
    <row r="25758">
      <c r="A25758" t="inlineStr">
        <is>
          <t>2026-04-24</t>
        </is>
      </c>
      <c r="B25758" t="inlineStr">
        <is>
          <t>Hydrangea Coffee</t>
        </is>
      </c>
      <c r="C25758" t="inlineStr">
        <is>
          <t>USA</t>
        </is>
      </c>
      <c r="D25758" t="inlineStr">
        <is>
          <t>CastilloStrawberry WashedSanta Monica</t>
        </is>
      </c>
      <c r="E25758" t="inlineStr">
        <is>
          <t>Unknown</t>
        </is>
      </c>
      <c r="F25758" t="inlineStr">
        <is>
          <t>Unknown</t>
        </is>
      </c>
      <c r="G25758" t="n">
        <v>114</v>
      </c>
      <c r="H25758" t="n">
        <v>0</v>
      </c>
      <c r="J25758" t="inlineStr">
        <is>
          <t>No</t>
        </is>
      </c>
      <c r="K25758" t="inlineStr">
        <is>
          <t>Yes</t>
        </is>
      </c>
      <c r="L25758">
        <f>H2/G2</f>
        <v/>
      </c>
      <c r="M25758" t="inlineStr">
        <is>
          <t>Unknown</t>
        </is>
      </c>
    </row>
    <row r="25759">
      <c r="A25759" t="inlineStr">
        <is>
          <t>2026-04-24</t>
        </is>
      </c>
      <c r="B25759" t="inlineStr">
        <is>
          <t>Hydrangea Coffee</t>
        </is>
      </c>
      <c r="C25759" t="inlineStr">
        <is>
          <t>USA</t>
        </is>
      </c>
      <c r="D25759" t="inlineStr">
        <is>
          <t>[Rested] CastilloThermal Shock DecafFinca El Paraiso</t>
        </is>
      </c>
      <c r="E25759" t="inlineStr">
        <is>
          <t>Unknown</t>
        </is>
      </c>
      <c r="F25759" t="inlineStr">
        <is>
          <t>Unknown</t>
        </is>
      </c>
      <c r="G25759" t="n">
        <v>114</v>
      </c>
      <c r="H25759" t="n">
        <v>0</v>
      </c>
      <c r="J25759" t="inlineStr">
        <is>
          <t>No</t>
        </is>
      </c>
      <c r="K25759" t="inlineStr">
        <is>
          <t>Yes</t>
        </is>
      </c>
      <c r="L25759">
        <f>H2/G2</f>
        <v/>
      </c>
      <c r="M25759" t="inlineStr">
        <is>
          <t>Unknown</t>
        </is>
      </c>
    </row>
    <row r="25760">
      <c r="A25760" t="inlineStr">
        <is>
          <t>2026-04-24</t>
        </is>
      </c>
      <c r="B25760" t="inlineStr">
        <is>
          <t>Hydrangea Coffee</t>
        </is>
      </c>
      <c r="C25760" t="inlineStr">
        <is>
          <t>USA</t>
        </is>
      </c>
      <c r="D25760" t="inlineStr">
        <is>
          <t>Hydrangea Drops</t>
        </is>
      </c>
      <c r="E25760" t="inlineStr">
        <is>
          <t>Unknown</t>
        </is>
      </c>
      <c r="F25760" t="inlineStr">
        <is>
          <t>Unknown</t>
        </is>
      </c>
      <c r="G25760" t="n">
        <v>114</v>
      </c>
      <c r="H25760" t="n">
        <v>0</v>
      </c>
      <c r="J25760" t="inlineStr">
        <is>
          <t>No</t>
        </is>
      </c>
      <c r="K25760" t="inlineStr">
        <is>
          <t>Yes</t>
        </is>
      </c>
      <c r="L25760">
        <f>H2/G2</f>
        <v/>
      </c>
      <c r="M25760" t="inlineStr">
        <is>
          <t>Unknown</t>
        </is>
      </c>
    </row>
    <row r="25761">
      <c r="A25761" t="inlineStr">
        <is>
          <t>2026-04-24</t>
        </is>
      </c>
      <c r="B25761" t="inlineStr">
        <is>
          <t>Hydrangea Coffee</t>
        </is>
      </c>
      <c r="C25761" t="inlineStr">
        <is>
          <t>USA</t>
        </is>
      </c>
      <c r="D25761" t="inlineStr">
        <is>
          <t>Typica MejoradoYeast Inoculated WashedHacienda La Papaya, Yacuri Farm</t>
        </is>
      </c>
      <c r="E25761" t="inlineStr">
        <is>
          <t>Unknown</t>
        </is>
      </c>
      <c r="F25761" t="inlineStr">
        <is>
          <t>Unknown</t>
        </is>
      </c>
      <c r="G25761" t="n">
        <v>114</v>
      </c>
      <c r="H25761" t="n">
        <v>0</v>
      </c>
      <c r="J25761" t="inlineStr">
        <is>
          <t>No</t>
        </is>
      </c>
      <c r="K25761" t="inlineStr">
        <is>
          <t>Yes</t>
        </is>
      </c>
      <c r="L25761">
        <f>H2/G2</f>
        <v/>
      </c>
      <c r="M25761" t="inlineStr">
        <is>
          <t>Unknown</t>
        </is>
      </c>
    </row>
    <row r="25762">
      <c r="A25762" t="inlineStr">
        <is>
          <t>2026-04-24</t>
        </is>
      </c>
      <c r="B25762" t="inlineStr">
        <is>
          <t>Hydrangea Coffee</t>
        </is>
      </c>
      <c r="C25762" t="inlineStr">
        <is>
          <t>USA</t>
        </is>
      </c>
      <c r="D25762" t="inlineStr">
        <is>
          <t>[Rested] GeshaNatural ASD T2DElida Estate, Lot Plano</t>
        </is>
      </c>
      <c r="E25762" t="inlineStr">
        <is>
          <t>Unknown</t>
        </is>
      </c>
      <c r="F25762" t="inlineStr">
        <is>
          <t>Unknown</t>
        </is>
      </c>
      <c r="G25762" t="n">
        <v>114</v>
      </c>
      <c r="H25762" t="n">
        <v>0</v>
      </c>
      <c r="J25762" t="inlineStr">
        <is>
          <t>No</t>
        </is>
      </c>
      <c r="K25762" t="inlineStr">
        <is>
          <t>Yes</t>
        </is>
      </c>
      <c r="L25762">
        <f>H2/G2</f>
        <v/>
      </c>
      <c r="M25762" t="inlineStr">
        <is>
          <t>Unknown</t>
        </is>
      </c>
    </row>
    <row r="25763">
      <c r="A25763" t="inlineStr">
        <is>
          <t>2026-04-24</t>
        </is>
      </c>
      <c r="B25763" t="inlineStr">
        <is>
          <t>Hydrangea Coffee</t>
        </is>
      </c>
      <c r="C25763" t="inlineStr">
        <is>
          <t>USA</t>
        </is>
      </c>
      <c r="D25763" t="inlineStr">
        <is>
          <t>Pink Bourbon + GeshaWashedFinca Los Capachos</t>
        </is>
      </c>
      <c r="E25763" t="inlineStr">
        <is>
          <t>Unknown</t>
        </is>
      </c>
      <c r="F25763" t="inlineStr">
        <is>
          <t>Unknown</t>
        </is>
      </c>
      <c r="G25763" t="n">
        <v>114</v>
      </c>
      <c r="H25763" t="n">
        <v>0</v>
      </c>
      <c r="J25763" t="inlineStr">
        <is>
          <t>No</t>
        </is>
      </c>
      <c r="K25763" t="inlineStr">
        <is>
          <t>Yes</t>
        </is>
      </c>
      <c r="L25763">
        <f>H2/G2</f>
        <v/>
      </c>
      <c r="M25763" t="inlineStr">
        <is>
          <t>Unknown</t>
        </is>
      </c>
    </row>
    <row r="25764">
      <c r="A25764" t="inlineStr">
        <is>
          <t>2026-04-24</t>
        </is>
      </c>
      <c r="B25764" t="inlineStr">
        <is>
          <t>Hydrangea Coffee</t>
        </is>
      </c>
      <c r="C25764" t="inlineStr">
        <is>
          <t>USA</t>
        </is>
      </c>
      <c r="D25764" t="inlineStr">
        <is>
          <t>[Rested] LandraceWashedTagel Alemayehu</t>
        </is>
      </c>
      <c r="E25764" t="inlineStr">
        <is>
          <t>Unknown</t>
        </is>
      </c>
      <c r="F25764" t="inlineStr">
        <is>
          <t>Unknown</t>
        </is>
      </c>
      <c r="G25764" t="n">
        <v>114</v>
      </c>
      <c r="H25764" t="n">
        <v>0</v>
      </c>
      <c r="J25764" t="inlineStr">
        <is>
          <t>No</t>
        </is>
      </c>
      <c r="K25764" t="inlineStr">
        <is>
          <t>Yes</t>
        </is>
      </c>
      <c r="L25764">
        <f>H2/G2</f>
        <v/>
      </c>
      <c r="M25764" t="inlineStr">
        <is>
          <t>Unknown</t>
        </is>
      </c>
    </row>
    <row r="25765">
      <c r="A25765" t="inlineStr">
        <is>
          <t>2026-04-24</t>
        </is>
      </c>
      <c r="B25765" t="inlineStr">
        <is>
          <t>Hydrangea Coffee</t>
        </is>
      </c>
      <c r="C25765" t="inlineStr">
        <is>
          <t>USA</t>
        </is>
      </c>
      <c r="D25765" t="inlineStr">
        <is>
          <t>Typica MejoradoNaturalHacienda La Papaya, Yunguilla Farm</t>
        </is>
      </c>
      <c r="E25765" t="inlineStr">
        <is>
          <t>Unknown</t>
        </is>
      </c>
      <c r="F25765" t="inlineStr">
        <is>
          <t>Unknown</t>
        </is>
      </c>
      <c r="G25765" t="n">
        <v>114</v>
      </c>
      <c r="H25765" t="n">
        <v>0</v>
      </c>
      <c r="J25765" t="inlineStr">
        <is>
          <t>No</t>
        </is>
      </c>
      <c r="K25765" t="inlineStr">
        <is>
          <t>Yes</t>
        </is>
      </c>
      <c r="L25765">
        <f>H2/G2</f>
        <v/>
      </c>
      <c r="M25765" t="inlineStr">
        <is>
          <t>Unknown</t>
        </is>
      </c>
    </row>
    <row r="25766">
      <c r="A25766" t="inlineStr">
        <is>
          <t>2026-04-24</t>
        </is>
      </c>
      <c r="B25766" t="inlineStr">
        <is>
          <t>Hydrangea Coffee</t>
        </is>
      </c>
      <c r="C25766" t="inlineStr">
        <is>
          <t>USA</t>
        </is>
      </c>
      <c r="D25766" t="inlineStr">
        <is>
          <t>GeshaNaturalAbu Coffee, GN‑3170</t>
        </is>
      </c>
      <c r="E25766" t="inlineStr">
        <is>
          <t>Unknown</t>
        </is>
      </c>
      <c r="F25766" t="inlineStr">
        <is>
          <t>Unknown</t>
        </is>
      </c>
      <c r="G25766" t="n">
        <v>114</v>
      </c>
      <c r="H25766" t="n">
        <v>0</v>
      </c>
      <c r="J25766" t="inlineStr">
        <is>
          <t>No</t>
        </is>
      </c>
      <c r="K25766" t="inlineStr">
        <is>
          <t>Yes</t>
        </is>
      </c>
      <c r="L25766">
        <f>H2/G2</f>
        <v/>
      </c>
      <c r="M25766" t="inlineStr">
        <is>
          <t>Unknown</t>
        </is>
      </c>
    </row>
    <row r="25767">
      <c r="A25767" t="inlineStr">
        <is>
          <t>2026-04-24</t>
        </is>
      </c>
      <c r="B25767" t="inlineStr">
        <is>
          <t>Hydrangea Coffee</t>
        </is>
      </c>
      <c r="C25767" t="inlineStr">
        <is>
          <t>USA</t>
        </is>
      </c>
      <c r="D25767" t="inlineStr">
        <is>
          <t>CastilloThermal Shock DecafFinca El Paraiso</t>
        </is>
      </c>
      <c r="E25767" t="inlineStr">
        <is>
          <t>Unknown</t>
        </is>
      </c>
      <c r="F25767" t="inlineStr">
        <is>
          <t>Unknown</t>
        </is>
      </c>
      <c r="G25767" t="n">
        <v>114</v>
      </c>
      <c r="H25767" t="n">
        <v>0</v>
      </c>
      <c r="J25767" t="inlineStr">
        <is>
          <t>No</t>
        </is>
      </c>
      <c r="K25767" t="inlineStr">
        <is>
          <t>Yes</t>
        </is>
      </c>
      <c r="L25767">
        <f>H2/G2</f>
        <v/>
      </c>
      <c r="M25767" t="inlineStr">
        <is>
          <t>Unknown</t>
        </is>
      </c>
    </row>
    <row r="25768">
      <c r="A25768" t="inlineStr">
        <is>
          <t>2026-04-24</t>
        </is>
      </c>
      <c r="B25768" t="inlineStr">
        <is>
          <t>Hydrangea Coffee</t>
        </is>
      </c>
      <c r="C25768" t="inlineStr">
        <is>
          <t>USA</t>
        </is>
      </c>
      <c r="D25768" t="inlineStr">
        <is>
          <t>[Rested] Typica MejoradoWashedHacienda La Papaya</t>
        </is>
      </c>
      <c r="E25768" t="inlineStr">
        <is>
          <t>Unknown</t>
        </is>
      </c>
      <c r="F25768" t="inlineStr">
        <is>
          <t>Unknown</t>
        </is>
      </c>
      <c r="G25768" t="n">
        <v>114</v>
      </c>
      <c r="H25768" t="n">
        <v>0</v>
      </c>
      <c r="J25768" t="inlineStr">
        <is>
          <t>No</t>
        </is>
      </c>
      <c r="K25768" t="inlineStr">
        <is>
          <t>Yes</t>
        </is>
      </c>
      <c r="L25768">
        <f>H2/G2</f>
        <v/>
      </c>
      <c r="M25768" t="inlineStr">
        <is>
          <t>Unknown</t>
        </is>
      </c>
    </row>
    <row r="25769">
      <c r="A25769" t="inlineStr">
        <is>
          <t>2026-04-24</t>
        </is>
      </c>
      <c r="B25769" t="inlineStr">
        <is>
          <t>Hydrangea Coffee</t>
        </is>
      </c>
      <c r="C25769" t="inlineStr">
        <is>
          <t>USA</t>
        </is>
      </c>
      <c r="D25769" t="inlineStr">
        <is>
          <t>GeshaWashedAbu Coffee, GW‑3210</t>
        </is>
      </c>
      <c r="E25769" t="inlineStr">
        <is>
          <t>Unknown</t>
        </is>
      </c>
      <c r="F25769" t="inlineStr">
        <is>
          <t>Unknown</t>
        </is>
      </c>
      <c r="G25769" t="n">
        <v>114</v>
      </c>
      <c r="H25769" t="n">
        <v>0</v>
      </c>
      <c r="J25769" t="inlineStr">
        <is>
          <t>No</t>
        </is>
      </c>
      <c r="K25769" t="inlineStr">
        <is>
          <t>Yes</t>
        </is>
      </c>
      <c r="L25769">
        <f>H2/G2</f>
        <v/>
      </c>
      <c r="M25769" t="inlineStr">
        <is>
          <t>Unknown</t>
        </is>
      </c>
    </row>
    <row r="25770">
      <c r="A25770" t="inlineStr">
        <is>
          <t>2026-04-24</t>
        </is>
      </c>
      <c r="B25770" t="inlineStr">
        <is>
          <t>Hydrangea Coffee</t>
        </is>
      </c>
      <c r="C25770" t="inlineStr">
        <is>
          <t>USA</t>
        </is>
      </c>
      <c r="D25770" t="inlineStr">
        <is>
          <t>GeshaSalma BermudezFinca El Paraiso</t>
        </is>
      </c>
      <c r="E25770" t="inlineStr">
        <is>
          <t>Unknown</t>
        </is>
      </c>
      <c r="F25770" t="inlineStr">
        <is>
          <t>Unknown</t>
        </is>
      </c>
      <c r="G25770" t="n">
        <v>114</v>
      </c>
      <c r="H25770" t="n">
        <v>0</v>
      </c>
      <c r="J25770" t="inlineStr">
        <is>
          <t>No</t>
        </is>
      </c>
      <c r="K25770" t="inlineStr">
        <is>
          <t>Yes</t>
        </is>
      </c>
      <c r="L25770">
        <f>H2/G2</f>
        <v/>
      </c>
      <c r="M25770" t="inlineStr">
        <is>
          <t>Unknown</t>
        </is>
      </c>
    </row>
    <row r="25771">
      <c r="A25771" t="inlineStr">
        <is>
          <t>2026-04-24</t>
        </is>
      </c>
      <c r="B25771" t="inlineStr">
        <is>
          <t>Hydrangea Coffee</t>
        </is>
      </c>
      <c r="C25771" t="inlineStr">
        <is>
          <t>USA</t>
        </is>
      </c>
      <c r="D25771" t="inlineStr">
        <is>
          <t>[Rested] GeshaWashedFinca Mi Finquita, Lot E</t>
        </is>
      </c>
      <c r="E25771" t="inlineStr">
        <is>
          <t>Unknown</t>
        </is>
      </c>
      <c r="F25771" t="inlineStr">
        <is>
          <t>Unknown</t>
        </is>
      </c>
      <c r="G25771" t="n">
        <v>114</v>
      </c>
      <c r="H25771" t="n">
        <v>0</v>
      </c>
      <c r="J25771" t="inlineStr">
        <is>
          <t>No</t>
        </is>
      </c>
      <c r="K25771" t="inlineStr">
        <is>
          <t>Yes</t>
        </is>
      </c>
      <c r="L25771">
        <f>H2/G2</f>
        <v/>
      </c>
      <c r="M25771" t="inlineStr">
        <is>
          <t>Unknown</t>
        </is>
      </c>
    </row>
    <row r="25772">
      <c r="A25772" t="inlineStr">
        <is>
          <t>2026-04-24</t>
        </is>
      </c>
      <c r="B25772" t="inlineStr">
        <is>
          <t>Hydrangea Coffee</t>
        </is>
      </c>
      <c r="C25772" t="inlineStr">
        <is>
          <t>USA</t>
        </is>
      </c>
      <c r="D25772" t="inlineStr">
        <is>
          <t>[Rested] San JuanXO NaturalFinca Potosi</t>
        </is>
      </c>
      <c r="E25772" t="inlineStr">
        <is>
          <t>Unknown</t>
        </is>
      </c>
      <c r="F25772" t="inlineStr">
        <is>
          <t>Unknown</t>
        </is>
      </c>
      <c r="G25772" t="n">
        <v>114</v>
      </c>
      <c r="H25772" t="n">
        <v>0</v>
      </c>
      <c r="J25772" t="inlineStr">
        <is>
          <t>No</t>
        </is>
      </c>
      <c r="K25772" t="inlineStr">
        <is>
          <t>Yes</t>
        </is>
      </c>
      <c r="L25772">
        <f>H2/G2</f>
        <v/>
      </c>
      <c r="M25772" t="inlineStr">
        <is>
          <t>Unknown</t>
        </is>
      </c>
    </row>
    <row r="25773">
      <c r="A25773" t="inlineStr">
        <is>
          <t>2026-04-24</t>
        </is>
      </c>
      <c r="B25773" t="inlineStr">
        <is>
          <t>Hydrangea Coffee</t>
        </is>
      </c>
      <c r="C25773" t="inlineStr">
        <is>
          <t>USA</t>
        </is>
      </c>
      <c r="D25773" t="inlineStr">
        <is>
          <t>LandraceWashedHabtamu Fekadu Aga, Chelbesa Outgrowers</t>
        </is>
      </c>
      <c r="E25773" t="inlineStr">
        <is>
          <t>Unknown</t>
        </is>
      </c>
      <c r="F25773" t="inlineStr">
        <is>
          <t>Unknown</t>
        </is>
      </c>
      <c r="G25773" t="n">
        <v>114</v>
      </c>
      <c r="H25773" t="n">
        <v>0</v>
      </c>
      <c r="J25773" t="inlineStr">
        <is>
          <t>No</t>
        </is>
      </c>
      <c r="K25773" t="inlineStr">
        <is>
          <t>Yes</t>
        </is>
      </c>
      <c r="L25773">
        <f>H2/G2</f>
        <v/>
      </c>
      <c r="M25773" t="inlineStr">
        <is>
          <t>Unknown</t>
        </is>
      </c>
    </row>
    <row r="25774">
      <c r="A25774" t="inlineStr">
        <is>
          <t>2026-04-24</t>
        </is>
      </c>
      <c r="B25774" t="inlineStr">
        <is>
          <t>Hydrangea Coffee</t>
        </is>
      </c>
      <c r="C25774" t="inlineStr">
        <is>
          <t>USA</t>
        </is>
      </c>
      <c r="D25774" t="inlineStr">
        <is>
          <t>[Rested] LandraceAnaerobic NaturalMelese Wolde</t>
        </is>
      </c>
      <c r="E25774" t="inlineStr">
        <is>
          <t>Unknown</t>
        </is>
      </c>
      <c r="F25774" t="inlineStr">
        <is>
          <t>Unknown</t>
        </is>
      </c>
      <c r="G25774" t="n">
        <v>114</v>
      </c>
      <c r="H25774" t="n">
        <v>0</v>
      </c>
      <c r="J25774" t="inlineStr">
        <is>
          <t>No</t>
        </is>
      </c>
      <c r="K25774" t="inlineStr">
        <is>
          <t>Yes</t>
        </is>
      </c>
      <c r="L25774">
        <f>H2/G2</f>
        <v/>
      </c>
      <c r="M25774" t="inlineStr">
        <is>
          <t>Unknown</t>
        </is>
      </c>
    </row>
    <row r="25775">
      <c r="A25775" t="inlineStr">
        <is>
          <t>2026-04-24</t>
        </is>
      </c>
      <c r="B25775" t="inlineStr">
        <is>
          <t>Hydrangea Coffee</t>
        </is>
      </c>
      <c r="C25775" t="inlineStr">
        <is>
          <t>USA</t>
        </is>
      </c>
      <c r="D25775" t="inlineStr">
        <is>
          <t>Purple CaturraMora Azul WashedMonteblanco</t>
        </is>
      </c>
      <c r="E25775" t="inlineStr">
        <is>
          <t>Unknown</t>
        </is>
      </c>
      <c r="F25775" t="inlineStr">
        <is>
          <t>Unknown</t>
        </is>
      </c>
      <c r="G25775" t="n">
        <v>114</v>
      </c>
      <c r="H25775" t="n">
        <v>0</v>
      </c>
      <c r="J25775" t="inlineStr">
        <is>
          <t>No</t>
        </is>
      </c>
      <c r="K25775" t="inlineStr">
        <is>
          <t>Yes</t>
        </is>
      </c>
      <c r="L25775">
        <f>H2/G2</f>
        <v/>
      </c>
      <c r="M25775" t="inlineStr">
        <is>
          <t>Unknown</t>
        </is>
      </c>
    </row>
    <row r="25776">
      <c r="A25776" t="inlineStr">
        <is>
          <t>2026-04-24</t>
        </is>
      </c>
      <c r="B25776" t="inlineStr">
        <is>
          <t>Hydrangea Coffee</t>
        </is>
      </c>
      <c r="C25776" t="inlineStr">
        <is>
          <t>USA</t>
        </is>
      </c>
      <c r="D25776" t="inlineStr">
        <is>
          <t>GeshaLetty BermudezFinca El Paraiso</t>
        </is>
      </c>
      <c r="E25776" t="inlineStr">
        <is>
          <t>Unknown</t>
        </is>
      </c>
      <c r="F25776" t="inlineStr">
        <is>
          <t>Unknown</t>
        </is>
      </c>
      <c r="G25776" t="n">
        <v>114</v>
      </c>
      <c r="H25776" t="n">
        <v>0</v>
      </c>
      <c r="J25776" t="inlineStr">
        <is>
          <t>No</t>
        </is>
      </c>
      <c r="K25776" t="inlineStr">
        <is>
          <t>Yes</t>
        </is>
      </c>
      <c r="L25776">
        <f>H2/G2</f>
        <v/>
      </c>
      <c r="M25776" t="inlineStr">
        <is>
          <t>Unknown</t>
        </is>
      </c>
    </row>
    <row r="25777">
      <c r="A25777" t="inlineStr">
        <is>
          <t>2026-04-24</t>
        </is>
      </c>
      <c r="B25777" t="inlineStr">
        <is>
          <t>Hydrangea Coffee</t>
        </is>
      </c>
      <c r="C25777" t="inlineStr">
        <is>
          <t>USA</t>
        </is>
      </c>
      <c r="D25777" t="inlineStr">
        <is>
          <t>[Rested] GeshaNatural Lot 909Janson</t>
        </is>
      </c>
      <c r="E25777" t="inlineStr">
        <is>
          <t>Unknown</t>
        </is>
      </c>
      <c r="F25777" t="inlineStr">
        <is>
          <t>Unknown</t>
        </is>
      </c>
      <c r="G25777" t="n">
        <v>114</v>
      </c>
      <c r="H25777" t="n">
        <v>252</v>
      </c>
      <c r="J25777" t="inlineStr">
        <is>
          <t>Yes</t>
        </is>
      </c>
      <c r="K25777" t="inlineStr">
        <is>
          <t>Yes</t>
        </is>
      </c>
      <c r="L25777">
        <f>H2/G2</f>
        <v/>
      </c>
      <c r="M25777" t="inlineStr">
        <is>
          <t>Unknown</t>
        </is>
      </c>
    </row>
    <row r="25778">
      <c r="A25778" t="inlineStr">
        <is>
          <t>2026-04-24</t>
        </is>
      </c>
      <c r="B25778" t="inlineStr">
        <is>
          <t>Hydrangea Coffee</t>
        </is>
      </c>
      <c r="C25778" t="inlineStr">
        <is>
          <t>USA</t>
        </is>
      </c>
      <c r="D25778" t="inlineStr">
        <is>
          <t>[Rested] Caturra, BourbonNectar Citrullus WashedMonteblanco</t>
        </is>
      </c>
      <c r="E25778" t="inlineStr">
        <is>
          <t>Unknown</t>
        </is>
      </c>
      <c r="F25778" t="inlineStr">
        <is>
          <t>Unknown</t>
        </is>
      </c>
      <c r="G25778" t="n">
        <v>114</v>
      </c>
      <c r="H25778" t="n">
        <v>0</v>
      </c>
      <c r="J25778" t="inlineStr">
        <is>
          <t>No</t>
        </is>
      </c>
      <c r="K25778" t="inlineStr">
        <is>
          <t>Yes</t>
        </is>
      </c>
      <c r="L25778">
        <f>H2/G2</f>
        <v/>
      </c>
      <c r="M25778" t="inlineStr">
        <is>
          <t>Unknown</t>
        </is>
      </c>
    </row>
    <row r="25779">
      <c r="A25779" t="inlineStr">
        <is>
          <t>2026-04-24</t>
        </is>
      </c>
      <c r="B25779" t="inlineStr">
        <is>
          <t>Hydrangea Coffee</t>
        </is>
      </c>
      <c r="C25779" t="inlineStr">
        <is>
          <t>USA</t>
        </is>
      </c>
      <c r="D25779" t="inlineStr">
        <is>
          <t>[Rested] GeshaLetty BermudezFinca El Paraiso</t>
        </is>
      </c>
      <c r="E25779" t="inlineStr">
        <is>
          <t>Unknown</t>
        </is>
      </c>
      <c r="F25779" t="inlineStr">
        <is>
          <t>Unknown</t>
        </is>
      </c>
      <c r="G25779" t="n">
        <v>114</v>
      </c>
      <c r="H25779" t="n">
        <v>0</v>
      </c>
      <c r="J25779" t="inlineStr">
        <is>
          <t>No</t>
        </is>
      </c>
      <c r="K25779" t="inlineStr">
        <is>
          <t>Yes</t>
        </is>
      </c>
      <c r="L25779">
        <f>H2/G2</f>
        <v/>
      </c>
      <c r="M25779" t="inlineStr">
        <is>
          <t>Unknown</t>
        </is>
      </c>
    </row>
    <row r="25780">
      <c r="A25780" t="inlineStr">
        <is>
          <t>2026-04-24</t>
        </is>
      </c>
      <c r="B25780" t="inlineStr">
        <is>
          <t>Hydrangea Coffee</t>
        </is>
      </c>
      <c r="C25780" t="inlineStr">
        <is>
          <t>USA</t>
        </is>
      </c>
      <c r="D25780" t="inlineStr">
        <is>
          <t>Roaster's Choice Subscription</t>
        </is>
      </c>
      <c r="E25780" t="inlineStr">
        <is>
          <t>Unknown</t>
        </is>
      </c>
      <c r="F25780" t="inlineStr">
        <is>
          <t>Unknown</t>
        </is>
      </c>
      <c r="G25780" t="n">
        <v>114</v>
      </c>
      <c r="H25780" t="n">
        <v>0</v>
      </c>
      <c r="J25780" t="inlineStr">
        <is>
          <t>No</t>
        </is>
      </c>
      <c r="K25780" t="inlineStr">
        <is>
          <t>Yes</t>
        </is>
      </c>
      <c r="L25780">
        <f>H2/G2</f>
        <v/>
      </c>
      <c r="M25780" t="inlineStr">
        <is>
          <t>Unknown</t>
        </is>
      </c>
    </row>
    <row r="25781">
      <c r="A25781" t="inlineStr">
        <is>
          <t>2026-04-24</t>
        </is>
      </c>
      <c r="B25781" t="inlineStr">
        <is>
          <t>Hydrangea Coffee</t>
        </is>
      </c>
      <c r="C25781" t="inlineStr">
        <is>
          <t>USA</t>
        </is>
      </c>
      <c r="D25781" t="inlineStr">
        <is>
          <t>GeshaSemi WashedRafael Velasco</t>
        </is>
      </c>
      <c r="E25781" t="inlineStr">
        <is>
          <t>Unknown</t>
        </is>
      </c>
      <c r="F25781" t="inlineStr">
        <is>
          <t>Unknown</t>
        </is>
      </c>
      <c r="G25781" t="n">
        <v>114</v>
      </c>
      <c r="H25781" t="n">
        <v>0</v>
      </c>
      <c r="J25781" t="inlineStr">
        <is>
          <t>No</t>
        </is>
      </c>
      <c r="K25781" t="inlineStr">
        <is>
          <t>Yes</t>
        </is>
      </c>
      <c r="L25781">
        <f>H2/G2</f>
        <v/>
      </c>
      <c r="M25781" t="inlineStr">
        <is>
          <t>Unknown</t>
        </is>
      </c>
    </row>
    <row r="25782">
      <c r="A25782" t="inlineStr">
        <is>
          <t>2026-04-24</t>
        </is>
      </c>
      <c r="B25782" t="inlineStr">
        <is>
          <t>Hydrangea Coffee</t>
        </is>
      </c>
      <c r="C25782" t="inlineStr">
        <is>
          <t>USA</t>
        </is>
      </c>
      <c r="D25782" t="inlineStr">
        <is>
          <t>[Rested] GeshaNatural El VeloHacienda La Esmeralda</t>
        </is>
      </c>
      <c r="E25782" t="inlineStr">
        <is>
          <t>Unknown</t>
        </is>
      </c>
      <c r="F25782" t="inlineStr">
        <is>
          <t>Unknown</t>
        </is>
      </c>
      <c r="G25782" t="n">
        <v>114</v>
      </c>
      <c r="H25782" t="n">
        <v>0</v>
      </c>
      <c r="J25782" t="inlineStr">
        <is>
          <t>No</t>
        </is>
      </c>
      <c r="K25782" t="inlineStr">
        <is>
          <t>Yes</t>
        </is>
      </c>
      <c r="L25782">
        <f>H2/G2</f>
        <v/>
      </c>
      <c r="M25782" t="inlineStr">
        <is>
          <t>Unknown</t>
        </is>
      </c>
    </row>
    <row r="25783">
      <c r="A25783" t="inlineStr">
        <is>
          <t>2026-04-24</t>
        </is>
      </c>
      <c r="B25783" t="inlineStr">
        <is>
          <t>Hydrangea Coffee</t>
        </is>
      </c>
      <c r="C25783" t="inlineStr">
        <is>
          <t>USA</t>
        </is>
      </c>
      <c r="D25783" t="inlineStr">
        <is>
          <t>CastilloLycheeFinca El Paraiso</t>
        </is>
      </c>
      <c r="E25783" t="inlineStr">
        <is>
          <t>Unknown</t>
        </is>
      </c>
      <c r="F25783" t="inlineStr">
        <is>
          <t>Unknown</t>
        </is>
      </c>
      <c r="G25783" t="n">
        <v>114</v>
      </c>
      <c r="H25783" t="n">
        <v>0</v>
      </c>
      <c r="J25783" t="inlineStr">
        <is>
          <t>No</t>
        </is>
      </c>
      <c r="K25783" t="inlineStr">
        <is>
          <t>Yes</t>
        </is>
      </c>
      <c r="L25783">
        <f>H2/G2</f>
        <v/>
      </c>
      <c r="M25783" t="inlineStr">
        <is>
          <t>Unknown</t>
        </is>
      </c>
    </row>
    <row r="25784">
      <c r="A25784" t="inlineStr">
        <is>
          <t>2026-04-24</t>
        </is>
      </c>
      <c r="B25784" t="inlineStr">
        <is>
          <t>Hydrangea Coffee</t>
        </is>
      </c>
      <c r="C25784" t="inlineStr">
        <is>
          <t>USA</t>
        </is>
      </c>
      <c r="D25784" t="inlineStr">
        <is>
          <t>San JuanXO NaturalFinca Potosi</t>
        </is>
      </c>
      <c r="E25784" t="inlineStr">
        <is>
          <t>Unknown</t>
        </is>
      </c>
      <c r="F25784" t="inlineStr">
        <is>
          <t>Unknown</t>
        </is>
      </c>
      <c r="G25784" t="n">
        <v>114</v>
      </c>
      <c r="H25784" t="n">
        <v>0</v>
      </c>
      <c r="J25784" t="inlineStr">
        <is>
          <t>No</t>
        </is>
      </c>
      <c r="K25784" t="inlineStr">
        <is>
          <t>Yes</t>
        </is>
      </c>
      <c r="L25784">
        <f>H2/G2</f>
        <v/>
      </c>
      <c r="M25784" t="inlineStr">
        <is>
          <t>Unknown</t>
        </is>
      </c>
    </row>
    <row r="25785">
      <c r="A25785" t="inlineStr">
        <is>
          <t>2026-04-24</t>
        </is>
      </c>
      <c r="B25785" t="inlineStr">
        <is>
          <t>Sey Coffee</t>
        </is>
      </c>
      <c r="C25785" t="inlineStr">
        <is>
          <t>USA</t>
        </is>
      </c>
      <c r="D25785" t="inlineStr">
        <is>
          <t>2026 Yessica Parra; El Mirador, Gesha - Colombia</t>
        </is>
      </c>
      <c r="E25785" t="inlineStr">
        <is>
          <t>Unknown</t>
        </is>
      </c>
      <c r="F25785" t="inlineStr">
        <is>
          <t>Unknown</t>
        </is>
      </c>
      <c r="G25785" t="n">
        <v>250</v>
      </c>
      <c r="H25785" t="n">
        <v>0</v>
      </c>
      <c r="J25785" t="inlineStr">
        <is>
          <t>No</t>
        </is>
      </c>
      <c r="K25785" t="inlineStr">
        <is>
          <t>Yes</t>
        </is>
      </c>
      <c r="L25785">
        <f>H2/G2</f>
        <v/>
      </c>
      <c r="M25785" t="inlineStr">
        <is>
          <t>Unknown</t>
        </is>
      </c>
    </row>
    <row r="25786">
      <c r="A25786" t="inlineStr">
        <is>
          <t>2026-04-24</t>
        </is>
      </c>
      <c r="B25786" t="inlineStr">
        <is>
          <t>Sey Coffee</t>
        </is>
      </c>
      <c r="C25786" t="inlineStr">
        <is>
          <t>USA</t>
        </is>
      </c>
      <c r="D25786" t="inlineStr">
        <is>
          <t>2026 Albino Ibias; Tres Cedros - Peru</t>
        </is>
      </c>
      <c r="E25786" t="inlineStr">
        <is>
          <t>Unknown</t>
        </is>
      </c>
      <c r="F25786" t="inlineStr">
        <is>
          <t>Unknown</t>
        </is>
      </c>
      <c r="G25786" t="n">
        <v>250</v>
      </c>
      <c r="H25786" t="n">
        <v>0</v>
      </c>
      <c r="J25786" t="inlineStr">
        <is>
          <t>No</t>
        </is>
      </c>
      <c r="K25786" t="inlineStr">
        <is>
          <t>Yes</t>
        </is>
      </c>
      <c r="L25786">
        <f>H2/G2</f>
        <v/>
      </c>
      <c r="M25786" t="inlineStr">
        <is>
          <t>Unknown</t>
        </is>
      </c>
    </row>
    <row r="25787">
      <c r="A25787" t="inlineStr">
        <is>
          <t>2026-04-24</t>
        </is>
      </c>
      <c r="B25787" t="inlineStr">
        <is>
          <t>Sey Coffee</t>
        </is>
      </c>
      <c r="C25787" t="inlineStr">
        <is>
          <t>USA</t>
        </is>
      </c>
      <c r="D25787" t="inlineStr">
        <is>
          <t>2026 Ninga; Bumba Hill, May 5th Harvest - Burundi</t>
        </is>
      </c>
      <c r="E25787" t="inlineStr">
        <is>
          <t>Unknown</t>
        </is>
      </c>
      <c r="F25787" t="inlineStr">
        <is>
          <t>Unknown</t>
        </is>
      </c>
      <c r="G25787" t="n">
        <v>250</v>
      </c>
      <c r="H25787" t="n">
        <v>0</v>
      </c>
      <c r="J25787" t="inlineStr">
        <is>
          <t>No</t>
        </is>
      </c>
      <c r="K25787" t="inlineStr">
        <is>
          <t>Yes</t>
        </is>
      </c>
      <c r="L25787">
        <f>H2/G2</f>
        <v/>
      </c>
      <c r="M25787" t="inlineStr">
        <is>
          <t>Unknown</t>
        </is>
      </c>
    </row>
    <row r="25788">
      <c r="A25788" t="inlineStr">
        <is>
          <t>2026-04-24</t>
        </is>
      </c>
      <c r="B25788" t="inlineStr">
        <is>
          <t>Sey Coffee</t>
        </is>
      </c>
      <c r="C25788" t="inlineStr">
        <is>
          <t>USA</t>
        </is>
      </c>
      <c r="D25788" t="inlineStr">
        <is>
          <t>2026 Mery Garcito; Finca La Bendición - Ecuador</t>
        </is>
      </c>
      <c r="E25788" t="inlineStr">
        <is>
          <t>Unknown</t>
        </is>
      </c>
      <c r="F25788" t="inlineStr">
        <is>
          <t>Unknown</t>
        </is>
      </c>
      <c r="G25788" t="n">
        <v>250</v>
      </c>
      <c r="H25788" t="n">
        <v>0</v>
      </c>
      <c r="J25788" t="inlineStr">
        <is>
          <t>No</t>
        </is>
      </c>
      <c r="K25788" t="inlineStr">
        <is>
          <t>Yes</t>
        </is>
      </c>
      <c r="L25788">
        <f>H2/G2</f>
        <v/>
      </c>
      <c r="M25788" t="inlineStr">
        <is>
          <t>Unknown</t>
        </is>
      </c>
    </row>
    <row r="25789">
      <c r="A25789" t="inlineStr">
        <is>
          <t>2026-04-24</t>
        </is>
      </c>
      <c r="B25789" t="inlineStr">
        <is>
          <t>Sey Coffee</t>
        </is>
      </c>
      <c r="C25789" t="inlineStr">
        <is>
          <t>USA</t>
        </is>
      </c>
      <c r="D25789" t="inlineStr">
        <is>
          <t>2026 Wilson Alba; Sierra Morena, 2nd Harvest - Colombia</t>
        </is>
      </c>
      <c r="E25789" t="inlineStr">
        <is>
          <t>Unknown</t>
        </is>
      </c>
      <c r="F25789" t="inlineStr">
        <is>
          <t>Unknown</t>
        </is>
      </c>
      <c r="G25789" t="n">
        <v>250</v>
      </c>
      <c r="H25789" t="n">
        <v>0</v>
      </c>
      <c r="J25789" t="inlineStr">
        <is>
          <t>No</t>
        </is>
      </c>
      <c r="K25789" t="inlineStr">
        <is>
          <t>Yes</t>
        </is>
      </c>
      <c r="L25789">
        <f>H2/G2</f>
        <v/>
      </c>
      <c r="M25789" t="inlineStr">
        <is>
          <t>Unknown</t>
        </is>
      </c>
    </row>
    <row r="25790">
      <c r="A25790" t="inlineStr">
        <is>
          <t>2026-04-24</t>
        </is>
      </c>
      <c r="B25790" t="inlineStr">
        <is>
          <t>Sey Coffee</t>
        </is>
      </c>
      <c r="C25790" t="inlineStr">
        <is>
          <t>USA</t>
        </is>
      </c>
      <c r="D25790" t="inlineStr">
        <is>
          <t>2026 Neto; La Margarita, Yellow Gesha Reserve Lot - Peru</t>
        </is>
      </c>
      <c r="E25790" t="inlineStr">
        <is>
          <t>Unknown</t>
        </is>
      </c>
      <c r="F25790" t="inlineStr">
        <is>
          <t>Unknown</t>
        </is>
      </c>
      <c r="G25790" t="n">
        <v>250</v>
      </c>
      <c r="H25790" t="n">
        <v>0</v>
      </c>
      <c r="J25790" t="inlineStr">
        <is>
          <t>No</t>
        </is>
      </c>
      <c r="K25790" t="inlineStr">
        <is>
          <t>Yes</t>
        </is>
      </c>
      <c r="L25790">
        <f>H2/G2</f>
        <v/>
      </c>
      <c r="M25790" t="inlineStr">
        <is>
          <t>Unknown</t>
        </is>
      </c>
    </row>
    <row r="25791">
      <c r="A25791" t="inlineStr">
        <is>
          <t>2026-04-24</t>
        </is>
      </c>
      <c r="B25791" t="inlineStr">
        <is>
          <t>Sey Coffee</t>
        </is>
      </c>
      <c r="C25791" t="inlineStr">
        <is>
          <t>USA</t>
        </is>
      </c>
      <c r="D25791" t="inlineStr">
        <is>
          <t>2026 Neto; La Margarita, Sidra Reserve Lot - Peru</t>
        </is>
      </c>
      <c r="E25791" t="inlineStr">
        <is>
          <t>Unknown</t>
        </is>
      </c>
      <c r="F25791" t="inlineStr">
        <is>
          <t>Unknown</t>
        </is>
      </c>
      <c r="G25791" t="n">
        <v>250</v>
      </c>
      <c r="H25791" t="n">
        <v>0</v>
      </c>
      <c r="J25791" t="inlineStr">
        <is>
          <t>No</t>
        </is>
      </c>
      <c r="K25791" t="inlineStr">
        <is>
          <t>Yes</t>
        </is>
      </c>
      <c r="L25791">
        <f>H2/G2</f>
        <v/>
      </c>
      <c r="M25791" t="inlineStr">
        <is>
          <t>Unknown</t>
        </is>
      </c>
    </row>
    <row r="25792">
      <c r="A25792" t="inlineStr">
        <is>
          <t>2026-04-24</t>
        </is>
      </c>
      <c r="B25792" t="inlineStr">
        <is>
          <t>Sey Coffee</t>
        </is>
      </c>
      <c r="C25792" t="inlineStr">
        <is>
          <t>USA</t>
        </is>
      </c>
      <c r="D25792" t="inlineStr">
        <is>
          <t>2026 Bukeye; Musumba, Lot #1 - Burundi</t>
        </is>
      </c>
      <c r="E25792" t="inlineStr">
        <is>
          <t>Unknown</t>
        </is>
      </c>
      <c r="F25792" t="inlineStr">
        <is>
          <t>Unknown</t>
        </is>
      </c>
      <c r="G25792" t="n">
        <v>250</v>
      </c>
      <c r="H25792" t="n">
        <v>0</v>
      </c>
      <c r="J25792" t="inlineStr">
        <is>
          <t>No</t>
        </is>
      </c>
      <c r="K25792" t="inlineStr">
        <is>
          <t>Yes</t>
        </is>
      </c>
      <c r="L25792">
        <f>H2/G2</f>
        <v/>
      </c>
      <c r="M25792" t="inlineStr">
        <is>
          <t>Unknown</t>
        </is>
      </c>
    </row>
    <row r="25793">
      <c r="A25793" t="inlineStr">
        <is>
          <t>2026-04-24</t>
        </is>
      </c>
      <c r="B25793" t="inlineStr">
        <is>
          <t>Sey Coffee</t>
        </is>
      </c>
      <c r="C25793" t="inlineStr">
        <is>
          <t>USA</t>
        </is>
      </c>
      <c r="D25793" t="inlineStr">
        <is>
          <t>2026 Jhon Saenz; Aromas De Aniz - Peru</t>
        </is>
      </c>
      <c r="E25793" t="inlineStr">
        <is>
          <t>Unknown</t>
        </is>
      </c>
      <c r="F25793" t="inlineStr">
        <is>
          <t>Unknown</t>
        </is>
      </c>
      <c r="G25793" t="n">
        <v>250</v>
      </c>
      <c r="H25793" t="n">
        <v>0</v>
      </c>
      <c r="J25793" t="inlineStr">
        <is>
          <t>No</t>
        </is>
      </c>
      <c r="K25793" t="inlineStr">
        <is>
          <t>Yes</t>
        </is>
      </c>
      <c r="L25793">
        <f>H2/G2</f>
        <v/>
      </c>
      <c r="M25793" t="inlineStr">
        <is>
          <t>Unknown</t>
        </is>
      </c>
    </row>
    <row r="25794">
      <c r="A25794" t="inlineStr">
        <is>
          <t>2026-04-24</t>
        </is>
      </c>
      <c r="B25794" t="inlineStr">
        <is>
          <t>Sey Coffee</t>
        </is>
      </c>
      <c r="C25794" t="inlineStr">
        <is>
          <t>USA</t>
        </is>
      </c>
      <c r="D25794" t="inlineStr">
        <is>
          <t>2026 Samuel Aragon; Caminos Del Inka, Gesha - Peru</t>
        </is>
      </c>
      <c r="E25794" t="inlineStr">
        <is>
          <t>Unknown</t>
        </is>
      </c>
      <c r="F25794" t="inlineStr">
        <is>
          <t>Unknown</t>
        </is>
      </c>
      <c r="G25794" t="n">
        <v>250</v>
      </c>
      <c r="H25794" t="n">
        <v>0</v>
      </c>
      <c r="J25794" t="inlineStr">
        <is>
          <t>No</t>
        </is>
      </c>
      <c r="K25794" t="inlineStr">
        <is>
          <t>Yes</t>
        </is>
      </c>
      <c r="L25794">
        <f>H2/G2</f>
        <v/>
      </c>
      <c r="M25794" t="inlineStr">
        <is>
          <t>Unknown</t>
        </is>
      </c>
    </row>
    <row r="25795">
      <c r="A25795" t="inlineStr">
        <is>
          <t>2026-04-24</t>
        </is>
      </c>
      <c r="B25795" t="inlineStr">
        <is>
          <t>Sey Coffee</t>
        </is>
      </c>
      <c r="C25795" t="inlineStr">
        <is>
          <t>USA</t>
        </is>
      </c>
      <c r="D25795" t="inlineStr">
        <is>
          <t>2026 Wilbert Almanza; Bella Rosa - Peru</t>
        </is>
      </c>
      <c r="E25795" t="inlineStr">
        <is>
          <t>Unknown</t>
        </is>
      </c>
      <c r="F25795" t="inlineStr">
        <is>
          <t>Unknown</t>
        </is>
      </c>
      <c r="G25795" t="n">
        <v>250</v>
      </c>
      <c r="H25795" t="n">
        <v>0</v>
      </c>
      <c r="J25795" t="inlineStr">
        <is>
          <t>No</t>
        </is>
      </c>
      <c r="K25795" t="inlineStr">
        <is>
          <t>Yes</t>
        </is>
      </c>
      <c r="L25795">
        <f>H2/G2</f>
        <v/>
      </c>
      <c r="M25795" t="inlineStr">
        <is>
          <t>Unknown</t>
        </is>
      </c>
    </row>
    <row r="25796">
      <c r="A25796" t="inlineStr">
        <is>
          <t>2026-04-24</t>
        </is>
      </c>
      <c r="B25796" t="inlineStr">
        <is>
          <t>Sey Coffee</t>
        </is>
      </c>
      <c r="C25796" t="inlineStr">
        <is>
          <t>USA</t>
        </is>
      </c>
      <c r="D25796" t="inlineStr">
        <is>
          <t>2026 Diego Parra; La Hacienda, 2nd Harvest - Colombia</t>
        </is>
      </c>
      <c r="E25796" t="inlineStr">
        <is>
          <t>Unknown</t>
        </is>
      </c>
      <c r="F25796" t="inlineStr">
        <is>
          <t>Unknown</t>
        </is>
      </c>
      <c r="G25796" t="n">
        <v>250</v>
      </c>
      <c r="H25796" t="n">
        <v>0</v>
      </c>
      <c r="J25796" t="inlineStr">
        <is>
          <t>No</t>
        </is>
      </c>
      <c r="K25796" t="inlineStr">
        <is>
          <t>Yes</t>
        </is>
      </c>
      <c r="L25796">
        <f>H2/G2</f>
        <v/>
      </c>
      <c r="M25796" t="inlineStr">
        <is>
          <t>Unknown</t>
        </is>
      </c>
    </row>
    <row r="25797">
      <c r="A25797" t="inlineStr">
        <is>
          <t>2026-04-24</t>
        </is>
      </c>
      <c r="B25797" t="inlineStr">
        <is>
          <t>Sey Coffee</t>
        </is>
      </c>
      <c r="C25797" t="inlineStr">
        <is>
          <t>USA</t>
        </is>
      </c>
      <c r="D25797" t="inlineStr">
        <is>
          <t>2026 Armando Hurtado; Los Pinos - Peru</t>
        </is>
      </c>
      <c r="E25797" t="inlineStr">
        <is>
          <t>Unknown</t>
        </is>
      </c>
      <c r="F25797" t="inlineStr">
        <is>
          <t>Unknown</t>
        </is>
      </c>
      <c r="G25797" t="n">
        <v>250</v>
      </c>
      <c r="H25797" t="n">
        <v>0</v>
      </c>
      <c r="J25797" t="inlineStr">
        <is>
          <t>No</t>
        </is>
      </c>
      <c r="K25797" t="inlineStr">
        <is>
          <t>Yes</t>
        </is>
      </c>
      <c r="L25797">
        <f>H2/G2</f>
        <v/>
      </c>
      <c r="M25797" t="inlineStr">
        <is>
          <t>Unknown</t>
        </is>
      </c>
    </row>
    <row r="25798">
      <c r="A25798" t="inlineStr">
        <is>
          <t>2026-04-24</t>
        </is>
      </c>
      <c r="B25798" t="inlineStr">
        <is>
          <t>Sey Coffee</t>
        </is>
      </c>
      <c r="C25798" t="inlineStr">
        <is>
          <t>USA</t>
        </is>
      </c>
      <c r="D25798" t="inlineStr">
        <is>
          <t>2026 Ruvumu - Burundi</t>
        </is>
      </c>
      <c r="E25798" t="inlineStr">
        <is>
          <t>Unknown</t>
        </is>
      </c>
      <c r="F25798" t="inlineStr">
        <is>
          <t>Unknown</t>
        </is>
      </c>
      <c r="G25798" t="n">
        <v>250</v>
      </c>
      <c r="H25798" t="n">
        <v>0</v>
      </c>
      <c r="J25798" t="inlineStr">
        <is>
          <t>No</t>
        </is>
      </c>
      <c r="K25798" t="inlineStr">
        <is>
          <t>Yes</t>
        </is>
      </c>
      <c r="L25798">
        <f>H2/G2</f>
        <v/>
      </c>
      <c r="M25798" t="inlineStr">
        <is>
          <t>Unknown</t>
        </is>
      </c>
    </row>
    <row r="25799">
      <c r="A25799" t="inlineStr">
        <is>
          <t>2026-04-24</t>
        </is>
      </c>
      <c r="B25799" t="inlineStr">
        <is>
          <t>Sey Coffee</t>
        </is>
      </c>
      <c r="C25799" t="inlineStr">
        <is>
          <t>USA</t>
        </is>
      </c>
      <c r="D25799" t="inlineStr">
        <is>
          <t>2026 Servio Botina; El Cedro - Colombia</t>
        </is>
      </c>
      <c r="E25799" t="inlineStr">
        <is>
          <t>Unknown</t>
        </is>
      </c>
      <c r="F25799" t="inlineStr">
        <is>
          <t>Unknown</t>
        </is>
      </c>
      <c r="G25799" t="n">
        <v>250</v>
      </c>
      <c r="H25799" t="n">
        <v>0</v>
      </c>
      <c r="J25799" t="inlineStr">
        <is>
          <t>No</t>
        </is>
      </c>
      <c r="K25799" t="inlineStr">
        <is>
          <t>Yes</t>
        </is>
      </c>
      <c r="L25799">
        <f>H2/G2</f>
        <v/>
      </c>
      <c r="M25799" t="inlineStr">
        <is>
          <t>Unknown</t>
        </is>
      </c>
    </row>
    <row r="25800">
      <c r="A25800" t="inlineStr">
        <is>
          <t>2026-04-24</t>
        </is>
      </c>
      <c r="B25800" t="inlineStr">
        <is>
          <t>Sey Coffee</t>
        </is>
      </c>
      <c r="C25800" t="inlineStr">
        <is>
          <t>USA</t>
        </is>
      </c>
      <c r="D25800" t="inlineStr">
        <is>
          <t>2026 Samuel &amp; Mario Muriel; Los Cedros - Peru</t>
        </is>
      </c>
      <c r="E25800" t="inlineStr">
        <is>
          <t>Unknown</t>
        </is>
      </c>
      <c r="F25800" t="inlineStr">
        <is>
          <t>Unknown</t>
        </is>
      </c>
      <c r="G25800" t="n">
        <v>250</v>
      </c>
      <c r="H25800" t="n">
        <v>0</v>
      </c>
      <c r="J25800" t="inlineStr">
        <is>
          <t>No</t>
        </is>
      </c>
      <c r="K25800" t="inlineStr">
        <is>
          <t>Yes</t>
        </is>
      </c>
      <c r="L25800">
        <f>H2/G2</f>
        <v/>
      </c>
      <c r="M25800" t="inlineStr">
        <is>
          <t>Unknown</t>
        </is>
      </c>
    </row>
    <row r="25801">
      <c r="A25801" t="inlineStr">
        <is>
          <t>2026-04-24</t>
        </is>
      </c>
      <c r="B25801" t="inlineStr">
        <is>
          <t>Sey Coffee</t>
        </is>
      </c>
      <c r="C25801" t="inlineStr">
        <is>
          <t>USA</t>
        </is>
      </c>
      <c r="D25801" t="inlineStr">
        <is>
          <t>2026 Perlitas - Colombia</t>
        </is>
      </c>
      <c r="E25801" t="inlineStr">
        <is>
          <t>Unknown</t>
        </is>
      </c>
      <c r="F25801" t="inlineStr">
        <is>
          <t>Unknown</t>
        </is>
      </c>
      <c r="G25801" t="n">
        <v>250</v>
      </c>
      <c r="H25801" t="n">
        <v>0</v>
      </c>
      <c r="J25801" t="inlineStr">
        <is>
          <t>No</t>
        </is>
      </c>
      <c r="K25801" t="inlineStr">
        <is>
          <t>Yes</t>
        </is>
      </c>
      <c r="L25801">
        <f>H2/G2</f>
        <v/>
      </c>
      <c r="M25801" t="inlineStr">
        <is>
          <t>Unknown</t>
        </is>
      </c>
    </row>
    <row r="25802">
      <c r="A25802" t="inlineStr">
        <is>
          <t>2026-04-24</t>
        </is>
      </c>
      <c r="B25802" t="inlineStr">
        <is>
          <t>Sey Coffee</t>
        </is>
      </c>
      <c r="C25802" t="inlineStr">
        <is>
          <t>USA</t>
        </is>
      </c>
      <c r="D25802" t="inlineStr">
        <is>
          <t>2026 Ruarai; AA Separation - Kenya</t>
        </is>
      </c>
      <c r="E25802" t="inlineStr">
        <is>
          <t>Unknown</t>
        </is>
      </c>
      <c r="F25802" t="inlineStr">
        <is>
          <t>Unknown</t>
        </is>
      </c>
      <c r="G25802" t="n">
        <v>250</v>
      </c>
      <c r="H25802" t="n">
        <v>0</v>
      </c>
      <c r="J25802" t="inlineStr">
        <is>
          <t>No</t>
        </is>
      </c>
      <c r="K25802" t="inlineStr">
        <is>
          <t>Yes</t>
        </is>
      </c>
      <c r="L25802">
        <f>H2/G2</f>
        <v/>
      </c>
      <c r="M25802" t="inlineStr">
        <is>
          <t>Unknown</t>
        </is>
      </c>
    </row>
    <row r="25803">
      <c r="A25803" t="inlineStr">
        <is>
          <t>2026-04-24</t>
        </is>
      </c>
      <c r="B25803" t="inlineStr">
        <is>
          <t>Sey Coffee</t>
        </is>
      </c>
      <c r="C25803" t="inlineStr">
        <is>
          <t>USA</t>
        </is>
      </c>
      <c r="D25803" t="inlineStr">
        <is>
          <t>2026 Candelaria Santos; Tres De Mayo - Peru</t>
        </is>
      </c>
      <c r="E25803" t="inlineStr">
        <is>
          <t>Unknown</t>
        </is>
      </c>
      <c r="F25803" t="inlineStr">
        <is>
          <t>Unknown</t>
        </is>
      </c>
      <c r="G25803" t="n">
        <v>250</v>
      </c>
      <c r="H25803" t="n">
        <v>0</v>
      </c>
      <c r="J25803" t="inlineStr">
        <is>
          <t>No</t>
        </is>
      </c>
      <c r="K25803" t="inlineStr">
        <is>
          <t>Yes</t>
        </is>
      </c>
      <c r="L25803">
        <f>H2/G2</f>
        <v/>
      </c>
      <c r="M25803" t="inlineStr">
        <is>
          <t>Unknown</t>
        </is>
      </c>
    </row>
    <row r="25804">
      <c r="A25804" t="inlineStr">
        <is>
          <t>2026-04-24</t>
        </is>
      </c>
      <c r="B25804" t="inlineStr">
        <is>
          <t>Sey Coffee</t>
        </is>
      </c>
      <c r="C25804" t="inlineStr">
        <is>
          <t>USA</t>
        </is>
      </c>
      <c r="D25804" t="inlineStr">
        <is>
          <t>2026 Umoco; Busambo Hill - Burundi</t>
        </is>
      </c>
      <c r="E25804" t="inlineStr">
        <is>
          <t>Unknown</t>
        </is>
      </c>
      <c r="F25804" t="inlineStr">
        <is>
          <t>Unknown</t>
        </is>
      </c>
      <c r="G25804" t="n">
        <v>250</v>
      </c>
      <c r="H25804" t="n">
        <v>180</v>
      </c>
      <c r="J25804" t="inlineStr">
        <is>
          <t>Yes</t>
        </is>
      </c>
      <c r="K25804" t="inlineStr">
        <is>
          <t>Yes</t>
        </is>
      </c>
      <c r="L25804">
        <f>H2/G2</f>
        <v/>
      </c>
      <c r="M25804" t="inlineStr">
        <is>
          <t>Unknown</t>
        </is>
      </c>
    </row>
    <row r="25805">
      <c r="A25805" t="inlineStr">
        <is>
          <t>2026-04-24</t>
        </is>
      </c>
      <c r="B25805" t="inlineStr">
        <is>
          <t>Sey Coffee</t>
        </is>
      </c>
      <c r="C25805" t="inlineStr">
        <is>
          <t>USA</t>
        </is>
      </c>
      <c r="D25805" t="inlineStr">
        <is>
          <t>2026 David Berrio; Chiroso, New Season - Colombia</t>
        </is>
      </c>
      <c r="E25805" t="inlineStr">
        <is>
          <t>Unknown</t>
        </is>
      </c>
      <c r="F25805" t="inlineStr">
        <is>
          <t>Unknown</t>
        </is>
      </c>
      <c r="G25805" t="n">
        <v>250</v>
      </c>
      <c r="H25805" t="n">
        <v>0</v>
      </c>
      <c r="J25805" t="inlineStr">
        <is>
          <t>No</t>
        </is>
      </c>
      <c r="K25805" t="inlineStr">
        <is>
          <t>Yes</t>
        </is>
      </c>
      <c r="L25805">
        <f>H2/G2</f>
        <v/>
      </c>
      <c r="M25805" t="inlineStr">
        <is>
          <t>Unknown</t>
        </is>
      </c>
    </row>
    <row r="25806">
      <c r="A25806" t="inlineStr">
        <is>
          <t>2026-04-24</t>
        </is>
      </c>
      <c r="B25806" t="inlineStr">
        <is>
          <t>Sey Coffee</t>
        </is>
      </c>
      <c r="C25806" t="inlineStr">
        <is>
          <t>USA</t>
        </is>
      </c>
      <c r="D25806" t="inlineStr">
        <is>
          <t>2026 Genezard Perez; Vista Alegre - Peru</t>
        </is>
      </c>
      <c r="E25806" t="inlineStr">
        <is>
          <t>Unknown</t>
        </is>
      </c>
      <c r="F25806" t="inlineStr">
        <is>
          <t>Unknown</t>
        </is>
      </c>
      <c r="G25806" t="n">
        <v>250</v>
      </c>
      <c r="H25806" t="n">
        <v>0</v>
      </c>
      <c r="J25806" t="inlineStr">
        <is>
          <t>No</t>
        </is>
      </c>
      <c r="K25806" t="inlineStr">
        <is>
          <t>Yes</t>
        </is>
      </c>
      <c r="L25806">
        <f>H2/G2</f>
        <v/>
      </c>
      <c r="M25806" t="inlineStr">
        <is>
          <t>Unknown</t>
        </is>
      </c>
    </row>
    <row r="25807">
      <c r="A25807" t="inlineStr">
        <is>
          <t>2026-04-24</t>
        </is>
      </c>
      <c r="B25807" t="inlineStr">
        <is>
          <t>Sey Coffee</t>
        </is>
      </c>
      <c r="C25807" t="inlineStr">
        <is>
          <t>USA</t>
        </is>
      </c>
      <c r="D25807" t="inlineStr">
        <is>
          <t>2026 Victor Dota - Ecuador</t>
        </is>
      </c>
      <c r="E25807" t="inlineStr">
        <is>
          <t>Unknown</t>
        </is>
      </c>
      <c r="F25807" t="inlineStr">
        <is>
          <t>Unknown</t>
        </is>
      </c>
      <c r="G25807" t="n">
        <v>250</v>
      </c>
      <c r="H25807" t="n">
        <v>0</v>
      </c>
      <c r="J25807" t="inlineStr">
        <is>
          <t>No</t>
        </is>
      </c>
      <c r="K25807" t="inlineStr">
        <is>
          <t>Yes</t>
        </is>
      </c>
      <c r="L25807">
        <f>H2/G2</f>
        <v/>
      </c>
      <c r="M25807" t="inlineStr">
        <is>
          <t>Unknown</t>
        </is>
      </c>
    </row>
    <row r="25808">
      <c r="A25808" t="inlineStr">
        <is>
          <t>2026-04-24</t>
        </is>
      </c>
      <c r="B25808" t="inlineStr">
        <is>
          <t>Sey Coffee</t>
        </is>
      </c>
      <c r="C25808" t="inlineStr">
        <is>
          <t>USA</t>
        </is>
      </c>
      <c r="D25808" t="inlineStr">
        <is>
          <t>2026 Guchienda Estate; AA Separation - Kenya</t>
        </is>
      </c>
      <c r="E25808" t="inlineStr">
        <is>
          <t>Unknown</t>
        </is>
      </c>
      <c r="F25808" t="inlineStr">
        <is>
          <t>Unknown</t>
        </is>
      </c>
      <c r="G25808" t="n">
        <v>250</v>
      </c>
      <c r="H25808" t="n">
        <v>187.2</v>
      </c>
      <c r="J25808" t="inlineStr">
        <is>
          <t>Yes</t>
        </is>
      </c>
      <c r="K25808" t="inlineStr">
        <is>
          <t>Yes</t>
        </is>
      </c>
      <c r="L25808">
        <f>H2/G2</f>
        <v/>
      </c>
      <c r="M25808" t="inlineStr">
        <is>
          <t>Unknown</t>
        </is>
      </c>
    </row>
    <row r="25809">
      <c r="A25809" t="inlineStr">
        <is>
          <t>2026-04-24</t>
        </is>
      </c>
      <c r="B25809" t="inlineStr">
        <is>
          <t>Sey Coffee</t>
        </is>
      </c>
      <c r="C25809" t="inlineStr">
        <is>
          <t>USA</t>
        </is>
      </c>
      <c r="D25809" t="inlineStr">
        <is>
          <t>2026 Ninga; Bumba Hill, May 15th Harvest - Burundi</t>
        </is>
      </c>
      <c r="E25809" t="inlineStr">
        <is>
          <t>Unknown</t>
        </is>
      </c>
      <c r="F25809" t="inlineStr">
        <is>
          <t>Unknown</t>
        </is>
      </c>
      <c r="G25809" t="n">
        <v>250</v>
      </c>
      <c r="H25809" t="n">
        <v>180</v>
      </c>
      <c r="J25809" t="inlineStr">
        <is>
          <t>Yes</t>
        </is>
      </c>
      <c r="K25809" t="inlineStr">
        <is>
          <t>Yes</t>
        </is>
      </c>
      <c r="L25809">
        <f>H2/G2</f>
        <v/>
      </c>
      <c r="M25809" t="inlineStr">
        <is>
          <t>Unknown</t>
        </is>
      </c>
    </row>
    <row r="25810">
      <c r="A25810" t="inlineStr">
        <is>
          <t>2026-04-24</t>
        </is>
      </c>
      <c r="B25810" t="inlineStr">
        <is>
          <t>Sey Coffee</t>
        </is>
      </c>
      <c r="C25810" t="inlineStr">
        <is>
          <t>USA</t>
        </is>
      </c>
      <c r="D25810" t="inlineStr">
        <is>
          <t>2026 Octavio Rueda; El Mirador, End Of Season - Colombia</t>
        </is>
      </c>
      <c r="E25810" t="inlineStr">
        <is>
          <t>Unknown</t>
        </is>
      </c>
      <c r="F25810" t="inlineStr">
        <is>
          <t>Unknown</t>
        </is>
      </c>
      <c r="G25810" t="n">
        <v>250</v>
      </c>
      <c r="H25810" t="n">
        <v>183.6</v>
      </c>
      <c r="J25810" t="inlineStr">
        <is>
          <t>Yes</t>
        </is>
      </c>
      <c r="K25810" t="inlineStr">
        <is>
          <t>Yes</t>
        </is>
      </c>
      <c r="L25810">
        <f>H2/G2</f>
        <v/>
      </c>
      <c r="M25810" t="inlineStr">
        <is>
          <t>Unknown</t>
        </is>
      </c>
    </row>
    <row r="25811">
      <c r="A25811" t="inlineStr">
        <is>
          <t>2026-04-24</t>
        </is>
      </c>
      <c r="B25811" t="inlineStr">
        <is>
          <t>Sey Coffee</t>
        </is>
      </c>
      <c r="C25811" t="inlineStr">
        <is>
          <t>USA</t>
        </is>
      </c>
      <c r="D25811" t="inlineStr">
        <is>
          <t>2026 Lisbeth Quispe; Yanacocha - Peru</t>
        </is>
      </c>
      <c r="E25811" t="inlineStr">
        <is>
          <t>Unknown</t>
        </is>
      </c>
      <c r="F25811" t="inlineStr">
        <is>
          <t>Unknown</t>
        </is>
      </c>
      <c r="G25811" t="n">
        <v>250</v>
      </c>
      <c r="H25811" t="n">
        <v>216</v>
      </c>
      <c r="J25811" t="inlineStr">
        <is>
          <t>Yes</t>
        </is>
      </c>
      <c r="K25811" t="inlineStr">
        <is>
          <t>Yes</t>
        </is>
      </c>
      <c r="L25811">
        <f>H2/G2</f>
        <v/>
      </c>
      <c r="M25811" t="inlineStr">
        <is>
          <t>Unknown</t>
        </is>
      </c>
    </row>
    <row r="25812">
      <c r="A25812" t="inlineStr">
        <is>
          <t>2026-04-24</t>
        </is>
      </c>
      <c r="B25812" t="inlineStr">
        <is>
          <t>Sey Coffee</t>
        </is>
      </c>
      <c r="C25812" t="inlineStr">
        <is>
          <t>USA</t>
        </is>
      </c>
      <c r="D25812" t="inlineStr">
        <is>
          <t>2026 William Ortiz; La Cabaña, Chiroso - Colombia</t>
        </is>
      </c>
      <c r="E25812" t="inlineStr">
        <is>
          <t>Unknown</t>
        </is>
      </c>
      <c r="F25812" t="inlineStr">
        <is>
          <t>Unknown</t>
        </is>
      </c>
      <c r="G25812" t="n">
        <v>250</v>
      </c>
      <c r="H25812" t="n">
        <v>194.4</v>
      </c>
      <c r="J25812" t="inlineStr">
        <is>
          <t>Yes</t>
        </is>
      </c>
      <c r="K25812" t="inlineStr">
        <is>
          <t>Yes</t>
        </is>
      </c>
      <c r="L25812">
        <f>H2/G2</f>
        <v/>
      </c>
      <c r="M25812" t="inlineStr">
        <is>
          <t>Unknown</t>
        </is>
      </c>
    </row>
    <row r="25813">
      <c r="A25813" t="inlineStr">
        <is>
          <t>2026-04-24</t>
        </is>
      </c>
      <c r="B25813" t="inlineStr">
        <is>
          <t>Sey Coffee</t>
        </is>
      </c>
      <c r="C25813" t="inlineStr">
        <is>
          <t>USA</t>
        </is>
      </c>
      <c r="D25813" t="inlineStr">
        <is>
          <t>2026 Juan Jose Huillca; Lot #Y-3 - Peru</t>
        </is>
      </c>
      <c r="E25813" t="inlineStr">
        <is>
          <t>Unknown</t>
        </is>
      </c>
      <c r="F25813" t="inlineStr">
        <is>
          <t>Unknown</t>
        </is>
      </c>
      <c r="G25813" t="n">
        <v>250</v>
      </c>
      <c r="H25813" t="n">
        <v>223.2</v>
      </c>
      <c r="J25813" t="inlineStr">
        <is>
          <t>Yes</t>
        </is>
      </c>
      <c r="K25813" t="inlineStr">
        <is>
          <t>Yes</t>
        </is>
      </c>
      <c r="L25813">
        <f>H2/G2</f>
        <v/>
      </c>
      <c r="M25813" t="inlineStr">
        <is>
          <t>Unknown</t>
        </is>
      </c>
    </row>
    <row r="25814">
      <c r="A25814" t="inlineStr">
        <is>
          <t>2026-04-24</t>
        </is>
      </c>
      <c r="B25814" t="inlineStr">
        <is>
          <t>Sey Coffee</t>
        </is>
      </c>
      <c r="C25814" t="inlineStr">
        <is>
          <t>USA</t>
        </is>
      </c>
      <c r="D25814" t="inlineStr">
        <is>
          <t>2026 Vicente Regalado; La Capilla - Ecuador</t>
        </is>
      </c>
      <c r="E25814" t="inlineStr">
        <is>
          <t>Unknown</t>
        </is>
      </c>
      <c r="F25814" t="inlineStr">
        <is>
          <t>Unknown</t>
        </is>
      </c>
      <c r="G25814" t="n">
        <v>250</v>
      </c>
      <c r="H25814" t="n">
        <v>219.6</v>
      </c>
      <c r="J25814" t="inlineStr">
        <is>
          <t>Yes</t>
        </is>
      </c>
      <c r="K25814" t="inlineStr">
        <is>
          <t>Yes</t>
        </is>
      </c>
      <c r="L25814">
        <f>H2/G2</f>
        <v/>
      </c>
      <c r="M25814" t="inlineStr">
        <is>
          <t>Unknown</t>
        </is>
      </c>
    </row>
    <row r="25815">
      <c r="A25815" t="inlineStr">
        <is>
          <t>2026-04-24</t>
        </is>
      </c>
      <c r="B25815" t="inlineStr">
        <is>
          <t>Botz Coffee</t>
        </is>
      </c>
      <c r="C25815" t="inlineStr">
        <is>
          <t>USA</t>
        </is>
      </c>
      <c r="D25815" t="inlineStr">
        <is>
          <t>Calixto Quispe Mullisaca</t>
        </is>
      </c>
      <c r="E25815" t="inlineStr">
        <is>
          <t>Unknown</t>
        </is>
      </c>
      <c r="F25815" t="inlineStr">
        <is>
          <t>Unknown</t>
        </is>
      </c>
      <c r="G25815" t="n">
        <v>150</v>
      </c>
      <c r="H25815" t="n">
        <v>0</v>
      </c>
      <c r="J25815" t="inlineStr">
        <is>
          <t>No</t>
        </is>
      </c>
      <c r="K25815" t="inlineStr">
        <is>
          <t>Yes</t>
        </is>
      </c>
      <c r="L25815">
        <f>H2/G2</f>
        <v/>
      </c>
      <c r="M25815" t="inlineStr">
        <is>
          <t>Unknown</t>
        </is>
      </c>
    </row>
    <row r="25816">
      <c r="A25816" t="inlineStr">
        <is>
          <t>2026-04-24</t>
        </is>
      </c>
      <c r="B25816" t="inlineStr">
        <is>
          <t>Botz Coffee</t>
        </is>
      </c>
      <c r="C25816" t="inlineStr">
        <is>
          <t>USA</t>
        </is>
      </c>
      <c r="D25816" t="inlineStr">
        <is>
          <t>La Esperanza</t>
        </is>
      </c>
      <c r="E25816" t="inlineStr">
        <is>
          <t>Unknown</t>
        </is>
      </c>
      <c r="F25816" t="inlineStr">
        <is>
          <t>Unknown</t>
        </is>
      </c>
      <c r="G25816" t="n">
        <v>150</v>
      </c>
      <c r="H25816" t="n">
        <v>0</v>
      </c>
      <c r="J25816" t="inlineStr">
        <is>
          <t>No</t>
        </is>
      </c>
      <c r="K25816" t="inlineStr">
        <is>
          <t>Yes</t>
        </is>
      </c>
      <c r="L25816">
        <f>H2/G2</f>
        <v/>
      </c>
      <c r="M25816" t="inlineStr">
        <is>
          <t>Unknown</t>
        </is>
      </c>
    </row>
    <row r="25817">
      <c r="A25817" t="inlineStr">
        <is>
          <t>2026-04-24</t>
        </is>
      </c>
      <c r="B25817" t="inlineStr">
        <is>
          <t>Botz Coffee</t>
        </is>
      </c>
      <c r="C25817" t="inlineStr">
        <is>
          <t>USA</t>
        </is>
      </c>
      <c r="D25817" t="inlineStr">
        <is>
          <t>Moises Ccalla</t>
        </is>
      </c>
      <c r="E25817" t="inlineStr">
        <is>
          <t>Unknown</t>
        </is>
      </c>
      <c r="F25817" t="inlineStr">
        <is>
          <t>Unknown</t>
        </is>
      </c>
      <c r="G25817" t="n">
        <v>150</v>
      </c>
      <c r="H25817" t="n">
        <v>0</v>
      </c>
      <c r="J25817" t="inlineStr">
        <is>
          <t>No</t>
        </is>
      </c>
      <c r="K25817" t="inlineStr">
        <is>
          <t>Yes</t>
        </is>
      </c>
      <c r="L25817">
        <f>H2/G2</f>
        <v/>
      </c>
      <c r="M25817" t="inlineStr">
        <is>
          <t>Unknown</t>
        </is>
      </c>
    </row>
    <row r="25818">
      <c r="A25818" t="inlineStr">
        <is>
          <t>2026-04-24</t>
        </is>
      </c>
      <c r="B25818" t="inlineStr">
        <is>
          <t>Botz Coffee</t>
        </is>
      </c>
      <c r="C25818" t="inlineStr">
        <is>
          <t>USA</t>
        </is>
      </c>
      <c r="D25818" t="inlineStr">
        <is>
          <t>Mate Matiwos</t>
        </is>
      </c>
      <c r="E25818" t="inlineStr">
        <is>
          <t>Unknown</t>
        </is>
      </c>
      <c r="F25818" t="inlineStr">
        <is>
          <t>Unknown</t>
        </is>
      </c>
      <c r="G25818" t="n">
        <v>150</v>
      </c>
      <c r="H25818" t="n">
        <v>0</v>
      </c>
      <c r="J25818" t="inlineStr">
        <is>
          <t>No</t>
        </is>
      </c>
      <c r="K25818" t="inlineStr">
        <is>
          <t>Yes</t>
        </is>
      </c>
      <c r="L25818">
        <f>H2/G2</f>
        <v/>
      </c>
      <c r="M25818" t="inlineStr">
        <is>
          <t>Unknown</t>
        </is>
      </c>
    </row>
    <row r="25819">
      <c r="A25819" t="inlineStr">
        <is>
          <t>2026-04-24</t>
        </is>
      </c>
      <c r="B25819" t="inlineStr">
        <is>
          <t>Botz Coffee</t>
        </is>
      </c>
      <c r="C25819" t="inlineStr">
        <is>
          <t>USA</t>
        </is>
      </c>
      <c r="D25819" t="inlineStr">
        <is>
          <t>Nguisse Nare</t>
        </is>
      </c>
      <c r="E25819" t="inlineStr">
        <is>
          <t>Unknown</t>
        </is>
      </c>
      <c r="F25819" t="inlineStr">
        <is>
          <t>Unknown</t>
        </is>
      </c>
      <c r="G25819" t="n">
        <v>150</v>
      </c>
      <c r="H25819" t="n">
        <v>0</v>
      </c>
      <c r="J25819" t="inlineStr">
        <is>
          <t>No</t>
        </is>
      </c>
      <c r="K25819" t="inlineStr">
        <is>
          <t>Yes</t>
        </is>
      </c>
      <c r="L25819">
        <f>H2/G2</f>
        <v/>
      </c>
      <c r="M25819" t="inlineStr">
        <is>
          <t>Unknown</t>
        </is>
      </c>
    </row>
    <row r="25820">
      <c r="A25820" t="inlineStr">
        <is>
          <t>2026-04-24</t>
        </is>
      </c>
      <c r="B25820" t="inlineStr">
        <is>
          <t>Botz Coffee</t>
        </is>
      </c>
      <c r="C25820" t="inlineStr">
        <is>
          <t>USA</t>
        </is>
      </c>
      <c r="D25820" t="inlineStr">
        <is>
          <t>Bekele Kechara</t>
        </is>
      </c>
      <c r="E25820" t="inlineStr">
        <is>
          <t>Unknown</t>
        </is>
      </c>
      <c r="F25820" t="inlineStr">
        <is>
          <t>Unknown</t>
        </is>
      </c>
      <c r="G25820" t="n">
        <v>150</v>
      </c>
      <c r="H25820" t="n">
        <v>0</v>
      </c>
      <c r="J25820" t="inlineStr">
        <is>
          <t>No</t>
        </is>
      </c>
      <c r="K25820" t="inlineStr">
        <is>
          <t>Yes</t>
        </is>
      </c>
      <c r="L25820">
        <f>H2/G2</f>
        <v/>
      </c>
      <c r="M25820" t="inlineStr">
        <is>
          <t>Unknown</t>
        </is>
      </c>
    </row>
    <row r="25821">
      <c r="A25821" t="inlineStr">
        <is>
          <t>2026-04-24</t>
        </is>
      </c>
      <c r="B25821" t="inlineStr">
        <is>
          <t>Botz Coffee</t>
        </is>
      </c>
      <c r="C25821" t="inlineStr">
        <is>
          <t>USA</t>
        </is>
      </c>
      <c r="D25821" t="inlineStr">
        <is>
          <t>Mate Matiwos</t>
        </is>
      </c>
      <c r="E25821" t="inlineStr">
        <is>
          <t>Unknown</t>
        </is>
      </c>
      <c r="F25821" t="inlineStr">
        <is>
          <t>Unknown</t>
        </is>
      </c>
      <c r="G25821" t="n">
        <v>150</v>
      </c>
      <c r="H25821" t="n">
        <v>0</v>
      </c>
      <c r="J25821" t="inlineStr">
        <is>
          <t>No</t>
        </is>
      </c>
      <c r="K25821" t="inlineStr">
        <is>
          <t>Yes</t>
        </is>
      </c>
      <c r="L25821">
        <f>H2/G2</f>
        <v/>
      </c>
      <c r="M25821" t="inlineStr">
        <is>
          <t>Unknown</t>
        </is>
      </c>
    </row>
    <row r="25822">
      <c r="A25822" t="inlineStr">
        <is>
          <t>2026-04-24</t>
        </is>
      </c>
      <c r="B25822" t="inlineStr">
        <is>
          <t>Botz Coffee</t>
        </is>
      </c>
      <c r="C25822" t="inlineStr">
        <is>
          <t>USA</t>
        </is>
      </c>
      <c r="D25822" t="inlineStr">
        <is>
          <t>Duncan Lot 2004</t>
        </is>
      </c>
      <c r="E25822" t="inlineStr">
        <is>
          <t>Unknown</t>
        </is>
      </c>
      <c r="F25822" t="inlineStr">
        <is>
          <t>Unknown</t>
        </is>
      </c>
      <c r="G25822" t="n">
        <v>150</v>
      </c>
      <c r="H25822" t="n">
        <v>0</v>
      </c>
      <c r="J25822" t="inlineStr">
        <is>
          <t>No</t>
        </is>
      </c>
      <c r="K25822" t="inlineStr">
        <is>
          <t>Yes</t>
        </is>
      </c>
      <c r="L25822">
        <f>H2/G2</f>
        <v/>
      </c>
      <c r="M25822" t="inlineStr">
        <is>
          <t>Unknown</t>
        </is>
      </c>
    </row>
    <row r="25823">
      <c r="A25823" t="inlineStr">
        <is>
          <t>2026-04-24</t>
        </is>
      </c>
      <c r="B25823" t="inlineStr">
        <is>
          <t>Botz Coffee</t>
        </is>
      </c>
      <c r="C25823" t="inlineStr">
        <is>
          <t>USA</t>
        </is>
      </c>
      <c r="D25823" t="inlineStr">
        <is>
          <t>Finca El Espejo</t>
        </is>
      </c>
      <c r="E25823" t="inlineStr">
        <is>
          <t>Unknown</t>
        </is>
      </c>
      <c r="F25823" t="inlineStr">
        <is>
          <t>Unknown</t>
        </is>
      </c>
      <c r="G25823" t="n">
        <v>150</v>
      </c>
      <c r="H25823" t="n">
        <v>0</v>
      </c>
      <c r="J25823" t="inlineStr">
        <is>
          <t>No</t>
        </is>
      </c>
      <c r="K25823" t="inlineStr">
        <is>
          <t>Yes</t>
        </is>
      </c>
      <c r="L25823">
        <f>H2/G2</f>
        <v/>
      </c>
      <c r="M25823" t="inlineStr">
        <is>
          <t>Unknown</t>
        </is>
      </c>
    </row>
    <row r="25824">
      <c r="A25824" t="inlineStr">
        <is>
          <t>2026-04-24</t>
        </is>
      </c>
      <c r="B25824" t="inlineStr">
        <is>
          <t>Botz Coffee</t>
        </is>
      </c>
      <c r="C25824" t="inlineStr">
        <is>
          <t>USA</t>
        </is>
      </c>
      <c r="D25824" t="inlineStr">
        <is>
          <t>Chombi Plot</t>
        </is>
      </c>
      <c r="E25824" t="inlineStr">
        <is>
          <t>Unknown</t>
        </is>
      </c>
      <c r="F25824" t="inlineStr">
        <is>
          <t>Unknown</t>
        </is>
      </c>
      <c r="G25824" t="n">
        <v>150</v>
      </c>
      <c r="H25824" t="n">
        <v>0</v>
      </c>
      <c r="J25824" t="inlineStr">
        <is>
          <t>No</t>
        </is>
      </c>
      <c r="K25824" t="inlineStr">
        <is>
          <t>Yes</t>
        </is>
      </c>
      <c r="L25824">
        <f>H2/G2</f>
        <v/>
      </c>
      <c r="M25824" t="inlineStr">
        <is>
          <t>Unknown</t>
        </is>
      </c>
    </row>
    <row r="25825">
      <c r="A25825" t="inlineStr">
        <is>
          <t>2026-04-24</t>
        </is>
      </c>
      <c r="B25825" t="inlineStr">
        <is>
          <t>Botz Coffee</t>
        </is>
      </c>
      <c r="C25825" t="inlineStr">
        <is>
          <t>USA</t>
        </is>
      </c>
      <c r="D25825" t="inlineStr">
        <is>
          <t>Keramo</t>
        </is>
      </c>
      <c r="E25825" t="inlineStr">
        <is>
          <t>Unknown</t>
        </is>
      </c>
      <c r="F25825" t="inlineStr">
        <is>
          <t>Unknown</t>
        </is>
      </c>
      <c r="G25825" t="n">
        <v>150</v>
      </c>
      <c r="H25825" t="n">
        <v>0</v>
      </c>
      <c r="J25825" t="inlineStr">
        <is>
          <t>No</t>
        </is>
      </c>
      <c r="K25825" t="inlineStr">
        <is>
          <t>Yes</t>
        </is>
      </c>
      <c r="L25825">
        <f>H2/G2</f>
        <v/>
      </c>
      <c r="M25825" t="inlineStr">
        <is>
          <t>Unknown</t>
        </is>
      </c>
    </row>
    <row r="25826">
      <c r="A25826" t="inlineStr">
        <is>
          <t>2026-04-24</t>
        </is>
      </c>
      <c r="B25826" t="inlineStr">
        <is>
          <t>Botz Coffee</t>
        </is>
      </c>
      <c r="C25826" t="inlineStr">
        <is>
          <t>USA</t>
        </is>
      </c>
      <c r="D25826" t="inlineStr">
        <is>
          <t>Las Perlitas 3.0</t>
        </is>
      </c>
      <c r="E25826" t="inlineStr">
        <is>
          <t>Unknown</t>
        </is>
      </c>
      <c r="F25826" t="inlineStr">
        <is>
          <t>Unknown</t>
        </is>
      </c>
      <c r="G25826" t="n">
        <v>150</v>
      </c>
      <c r="H25826" t="n">
        <v>0</v>
      </c>
      <c r="J25826" t="inlineStr">
        <is>
          <t>No</t>
        </is>
      </c>
      <c r="K25826" t="inlineStr">
        <is>
          <t>Yes</t>
        </is>
      </c>
      <c r="L25826">
        <f>H2/G2</f>
        <v/>
      </c>
      <c r="M25826" t="inlineStr">
        <is>
          <t>Unknown</t>
        </is>
      </c>
    </row>
    <row r="25827">
      <c r="A25827" t="inlineStr">
        <is>
          <t>2026-04-24</t>
        </is>
      </c>
      <c r="B25827" t="inlineStr">
        <is>
          <t>Botz Coffee</t>
        </is>
      </c>
      <c r="C25827" t="inlineStr">
        <is>
          <t>USA</t>
        </is>
      </c>
      <c r="D25827" t="inlineStr">
        <is>
          <t>Tuke Yute</t>
        </is>
      </c>
      <c r="E25827" t="inlineStr">
        <is>
          <t>Unknown</t>
        </is>
      </c>
      <c r="F25827" t="inlineStr">
        <is>
          <t>Unknown</t>
        </is>
      </c>
      <c r="G25827" t="n">
        <v>150</v>
      </c>
      <c r="H25827" t="n">
        <v>0</v>
      </c>
      <c r="J25827" t="inlineStr">
        <is>
          <t>No</t>
        </is>
      </c>
      <c r="K25827" t="inlineStr">
        <is>
          <t>Yes</t>
        </is>
      </c>
      <c r="L25827">
        <f>H2/G2</f>
        <v/>
      </c>
      <c r="M25827" t="inlineStr">
        <is>
          <t>Unknown</t>
        </is>
      </c>
    </row>
    <row r="25828">
      <c r="A25828" t="inlineStr">
        <is>
          <t>2026-04-24</t>
        </is>
      </c>
      <c r="B25828" t="inlineStr">
        <is>
          <t>Botz Coffee</t>
        </is>
      </c>
      <c r="C25828" t="inlineStr">
        <is>
          <t>USA</t>
        </is>
      </c>
      <c r="D25828" t="inlineStr">
        <is>
          <t>Mariagracia Echeandia</t>
        </is>
      </c>
      <c r="E25828" t="inlineStr">
        <is>
          <t>Unknown</t>
        </is>
      </c>
      <c r="F25828" t="inlineStr">
        <is>
          <t>Unknown</t>
        </is>
      </c>
      <c r="G25828" t="n">
        <v>150</v>
      </c>
      <c r="H25828" t="n">
        <v>0</v>
      </c>
      <c r="J25828" t="inlineStr">
        <is>
          <t>No</t>
        </is>
      </c>
      <c r="K25828" t="inlineStr">
        <is>
          <t>Yes</t>
        </is>
      </c>
      <c r="L25828">
        <f>H2/G2</f>
        <v/>
      </c>
      <c r="M25828" t="inlineStr">
        <is>
          <t>Unknown</t>
        </is>
      </c>
    </row>
    <row r="25829">
      <c r="A25829" t="inlineStr">
        <is>
          <t>2026-04-24</t>
        </is>
      </c>
      <c r="B25829" t="inlineStr">
        <is>
          <t>Botz Coffee</t>
        </is>
      </c>
      <c r="C25829" t="inlineStr">
        <is>
          <t>USA</t>
        </is>
      </c>
      <c r="D25829" t="inlineStr">
        <is>
          <t>Finca Artemira</t>
        </is>
      </c>
      <c r="E25829" t="inlineStr">
        <is>
          <t>Unknown</t>
        </is>
      </c>
      <c r="F25829" t="inlineStr">
        <is>
          <t>Unknown</t>
        </is>
      </c>
      <c r="G25829" t="n">
        <v>150</v>
      </c>
      <c r="H25829" t="n">
        <v>0</v>
      </c>
      <c r="J25829" t="inlineStr">
        <is>
          <t>No</t>
        </is>
      </c>
      <c r="K25829" t="inlineStr">
        <is>
          <t>Yes</t>
        </is>
      </c>
      <c r="L25829">
        <f>H2/G2</f>
        <v/>
      </c>
      <c r="M25829" t="inlineStr">
        <is>
          <t>Unknown</t>
        </is>
      </c>
    </row>
    <row r="25830">
      <c r="A25830" t="inlineStr">
        <is>
          <t>2026-04-24</t>
        </is>
      </c>
      <c r="B25830" t="inlineStr">
        <is>
          <t>Botz Coffee</t>
        </is>
      </c>
      <c r="C25830" t="inlineStr">
        <is>
          <t>USA</t>
        </is>
      </c>
      <c r="D25830" t="inlineStr">
        <is>
          <t>Finca La Guaca</t>
        </is>
      </c>
      <c r="E25830" t="inlineStr">
        <is>
          <t>Unknown</t>
        </is>
      </c>
      <c r="F25830" t="inlineStr">
        <is>
          <t>Unknown</t>
        </is>
      </c>
      <c r="G25830" t="n">
        <v>150</v>
      </c>
      <c r="H25830" t="n">
        <v>0</v>
      </c>
      <c r="J25830" t="inlineStr">
        <is>
          <t>No</t>
        </is>
      </c>
      <c r="K25830" t="inlineStr">
        <is>
          <t>Yes</t>
        </is>
      </c>
      <c r="L25830">
        <f>H2/G2</f>
        <v/>
      </c>
      <c r="M25830" t="inlineStr">
        <is>
          <t>Unknown</t>
        </is>
      </c>
    </row>
    <row r="25831">
      <c r="A25831" t="inlineStr">
        <is>
          <t>2026-04-24</t>
        </is>
      </c>
      <c r="B25831" t="inlineStr">
        <is>
          <t>Botz Coffee</t>
        </is>
      </c>
      <c r="C25831" t="inlineStr">
        <is>
          <t>USA</t>
        </is>
      </c>
      <c r="D25831" t="inlineStr">
        <is>
          <t>La Llanada</t>
        </is>
      </c>
      <c r="E25831" t="inlineStr">
        <is>
          <t>Unknown</t>
        </is>
      </c>
      <c r="F25831" t="inlineStr">
        <is>
          <t>Unknown</t>
        </is>
      </c>
      <c r="G25831" t="n">
        <v>150</v>
      </c>
      <c r="H25831" t="n">
        <v>0</v>
      </c>
      <c r="J25831" t="inlineStr">
        <is>
          <t>No</t>
        </is>
      </c>
      <c r="K25831" t="inlineStr">
        <is>
          <t>Yes</t>
        </is>
      </c>
      <c r="L25831">
        <f>H2/G2</f>
        <v/>
      </c>
      <c r="M25831" t="inlineStr">
        <is>
          <t>Unknown</t>
        </is>
      </c>
    </row>
    <row r="25832">
      <c r="A25832" t="inlineStr">
        <is>
          <t>2026-04-24</t>
        </is>
      </c>
      <c r="B25832" t="inlineStr">
        <is>
          <t>Botz Coffee</t>
        </is>
      </c>
      <c r="C25832" t="inlineStr">
        <is>
          <t>USA</t>
        </is>
      </c>
      <c r="D25832" t="inlineStr">
        <is>
          <t>El Sol</t>
        </is>
      </c>
      <c r="E25832" t="inlineStr">
        <is>
          <t>Unknown</t>
        </is>
      </c>
      <c r="F25832" t="inlineStr">
        <is>
          <t>Unknown</t>
        </is>
      </c>
      <c r="G25832" t="n">
        <v>150</v>
      </c>
      <c r="H25832" t="n">
        <v>0</v>
      </c>
      <c r="J25832" t="inlineStr">
        <is>
          <t>No</t>
        </is>
      </c>
      <c r="K25832" t="inlineStr">
        <is>
          <t>Yes</t>
        </is>
      </c>
      <c r="L25832">
        <f>H2/G2</f>
        <v/>
      </c>
      <c r="M25832" t="inlineStr">
        <is>
          <t>Unknown</t>
        </is>
      </c>
    </row>
    <row r="25833">
      <c r="A25833" t="inlineStr">
        <is>
          <t>2026-04-24</t>
        </is>
      </c>
      <c r="B25833" t="inlineStr">
        <is>
          <t>Botz Coffee</t>
        </is>
      </c>
      <c r="C25833" t="inlineStr">
        <is>
          <t>USA</t>
        </is>
      </c>
      <c r="D25833" t="inlineStr">
        <is>
          <t>La Pradera</t>
        </is>
      </c>
      <c r="E25833" t="inlineStr">
        <is>
          <t>Unknown</t>
        </is>
      </c>
      <c r="F25833" t="inlineStr">
        <is>
          <t>Unknown</t>
        </is>
      </c>
      <c r="G25833" t="n">
        <v>150</v>
      </c>
      <c r="H25833" t="n">
        <v>0</v>
      </c>
      <c r="J25833" t="inlineStr">
        <is>
          <t>No</t>
        </is>
      </c>
      <c r="K25833" t="inlineStr">
        <is>
          <t>Yes</t>
        </is>
      </c>
      <c r="L25833">
        <f>H2/G2</f>
        <v/>
      </c>
      <c r="M25833" t="inlineStr">
        <is>
          <t>Unknown</t>
        </is>
      </c>
    </row>
    <row r="25834">
      <c r="A25834" t="inlineStr">
        <is>
          <t>2026-04-24</t>
        </is>
      </c>
      <c r="B25834" t="inlineStr">
        <is>
          <t>Botz Coffee</t>
        </is>
      </c>
      <c r="C25834" t="inlineStr">
        <is>
          <t>USA</t>
        </is>
      </c>
      <c r="D25834" t="inlineStr">
        <is>
          <t>Aristóbulo Rayo</t>
        </is>
      </c>
      <c r="E25834" t="inlineStr">
        <is>
          <t>Unknown</t>
        </is>
      </c>
      <c r="F25834" t="inlineStr">
        <is>
          <t>Unknown</t>
        </is>
      </c>
      <c r="G25834" t="n">
        <v>150</v>
      </c>
      <c r="H25834" t="n">
        <v>0</v>
      </c>
      <c r="J25834" t="inlineStr">
        <is>
          <t>No</t>
        </is>
      </c>
      <c r="K25834" t="inlineStr">
        <is>
          <t>Yes</t>
        </is>
      </c>
      <c r="L25834">
        <f>H2/G2</f>
        <v/>
      </c>
      <c r="M25834" t="inlineStr">
        <is>
          <t>Unknown</t>
        </is>
      </c>
    </row>
    <row r="25835">
      <c r="A25835" t="inlineStr">
        <is>
          <t>2026-04-24</t>
        </is>
      </c>
      <c r="B25835" t="inlineStr">
        <is>
          <t>Botz Coffee</t>
        </is>
      </c>
      <c r="C25835" t="inlineStr">
        <is>
          <t>USA</t>
        </is>
      </c>
      <c r="D25835" t="inlineStr">
        <is>
          <t>Brayan Joven</t>
        </is>
      </c>
      <c r="E25835" t="inlineStr">
        <is>
          <t>Unknown</t>
        </is>
      </c>
      <c r="F25835" t="inlineStr">
        <is>
          <t>Unknown</t>
        </is>
      </c>
      <c r="G25835" t="n">
        <v>150</v>
      </c>
      <c r="H25835" t="n">
        <v>0</v>
      </c>
      <c r="J25835" t="inlineStr">
        <is>
          <t>No</t>
        </is>
      </c>
      <c r="K25835" t="inlineStr">
        <is>
          <t>Yes</t>
        </is>
      </c>
      <c r="L25835">
        <f>H2/G2</f>
        <v/>
      </c>
      <c r="M25835" t="inlineStr">
        <is>
          <t>Unknown</t>
        </is>
      </c>
    </row>
    <row r="25836">
      <c r="A25836" t="inlineStr">
        <is>
          <t>2026-04-24</t>
        </is>
      </c>
      <c r="B25836" t="inlineStr">
        <is>
          <t>Botz Coffee</t>
        </is>
      </c>
      <c r="C25836" t="inlineStr">
        <is>
          <t>USA</t>
        </is>
      </c>
      <c r="D25836" t="inlineStr">
        <is>
          <t>La Esmeralda</t>
        </is>
      </c>
      <c r="E25836" t="inlineStr">
        <is>
          <t>Unknown</t>
        </is>
      </c>
      <c r="F25836" t="inlineStr">
        <is>
          <t>Unknown</t>
        </is>
      </c>
      <c r="G25836" t="n">
        <v>150</v>
      </c>
      <c r="H25836" t="n">
        <v>0</v>
      </c>
      <c r="J25836" t="inlineStr">
        <is>
          <t>No</t>
        </is>
      </c>
      <c r="K25836" t="inlineStr">
        <is>
          <t>Yes</t>
        </is>
      </c>
      <c r="L25836">
        <f>H2/G2</f>
        <v/>
      </c>
      <c r="M25836" t="inlineStr">
        <is>
          <t>Unknown</t>
        </is>
      </c>
    </row>
    <row r="25837">
      <c r="A25837" t="inlineStr">
        <is>
          <t>2026-04-24</t>
        </is>
      </c>
      <c r="B25837" t="inlineStr">
        <is>
          <t>Botz Coffee</t>
        </is>
      </c>
      <c r="C25837" t="inlineStr">
        <is>
          <t>USA</t>
        </is>
      </c>
      <c r="D25837" t="inlineStr">
        <is>
          <t>La Concepcion</t>
        </is>
      </c>
      <c r="E25837" t="inlineStr">
        <is>
          <t>Unknown</t>
        </is>
      </c>
      <c r="F25837" t="inlineStr">
        <is>
          <t>Unknown</t>
        </is>
      </c>
      <c r="G25837" t="n">
        <v>150</v>
      </c>
      <c r="H25837" t="n">
        <v>0</v>
      </c>
      <c r="J25837" t="inlineStr">
        <is>
          <t>No</t>
        </is>
      </c>
      <c r="K25837" t="inlineStr">
        <is>
          <t>Yes</t>
        </is>
      </c>
      <c r="L25837">
        <f>H2/G2</f>
        <v/>
      </c>
      <c r="M25837" t="inlineStr">
        <is>
          <t>Unknown</t>
        </is>
      </c>
    </row>
    <row r="25838">
      <c r="A25838" t="inlineStr">
        <is>
          <t>2026-04-24</t>
        </is>
      </c>
      <c r="B25838" t="inlineStr">
        <is>
          <t>Botz Coffee</t>
        </is>
      </c>
      <c r="C25838" t="inlineStr">
        <is>
          <t>USA</t>
        </is>
      </c>
      <c r="D25838" t="inlineStr">
        <is>
          <t>Bochessa</t>
        </is>
      </c>
      <c r="E25838" t="inlineStr">
        <is>
          <t>Unknown</t>
        </is>
      </c>
      <c r="F25838" t="inlineStr">
        <is>
          <t>Unknown</t>
        </is>
      </c>
      <c r="G25838" t="n">
        <v>150</v>
      </c>
      <c r="H25838" t="n">
        <v>0</v>
      </c>
      <c r="J25838" t="inlineStr">
        <is>
          <t>No</t>
        </is>
      </c>
      <c r="K25838" t="inlineStr">
        <is>
          <t>Yes</t>
        </is>
      </c>
      <c r="L25838">
        <f>H2/G2</f>
        <v/>
      </c>
      <c r="M25838" t="inlineStr">
        <is>
          <t>Unknown</t>
        </is>
      </c>
    </row>
    <row r="25839">
      <c r="A25839" t="inlineStr">
        <is>
          <t>2026-04-24</t>
        </is>
      </c>
      <c r="B25839" t="inlineStr">
        <is>
          <t>Botz Coffee</t>
        </is>
      </c>
      <c r="C25839" t="inlineStr">
        <is>
          <t>USA</t>
        </is>
      </c>
      <c r="D25839" t="inlineStr">
        <is>
          <t>Marimira</t>
        </is>
      </c>
      <c r="E25839" t="inlineStr">
        <is>
          <t>Unknown</t>
        </is>
      </c>
      <c r="F25839" t="inlineStr">
        <is>
          <t>Unknown</t>
        </is>
      </c>
      <c r="G25839" t="n">
        <v>150</v>
      </c>
      <c r="H25839" t="n">
        <v>0</v>
      </c>
      <c r="J25839" t="inlineStr">
        <is>
          <t>No</t>
        </is>
      </c>
      <c r="K25839" t="inlineStr">
        <is>
          <t>Yes</t>
        </is>
      </c>
      <c r="L25839">
        <f>H2/G2</f>
        <v/>
      </c>
      <c r="M25839" t="inlineStr">
        <is>
          <t>Unknown</t>
        </is>
      </c>
    </row>
    <row r="25840">
      <c r="A25840" t="inlineStr">
        <is>
          <t>2026-04-24</t>
        </is>
      </c>
      <c r="B25840" t="inlineStr">
        <is>
          <t>Botz Coffee</t>
        </is>
      </c>
      <c r="C25840" t="inlineStr">
        <is>
          <t>USA</t>
        </is>
      </c>
      <c r="D25840" t="inlineStr">
        <is>
          <t>Pedro Garcia</t>
        </is>
      </c>
      <c r="E25840" t="inlineStr">
        <is>
          <t>Unknown</t>
        </is>
      </c>
      <c r="F25840" t="inlineStr">
        <is>
          <t>Unknown</t>
        </is>
      </c>
      <c r="G25840" t="n">
        <v>150</v>
      </c>
      <c r="H25840" t="n">
        <v>0</v>
      </c>
      <c r="J25840" t="inlineStr">
        <is>
          <t>No</t>
        </is>
      </c>
      <c r="K25840" t="inlineStr">
        <is>
          <t>Yes</t>
        </is>
      </c>
      <c r="L25840">
        <f>H2/G2</f>
        <v/>
      </c>
      <c r="M25840" t="inlineStr">
        <is>
          <t>Unknown</t>
        </is>
      </c>
    </row>
    <row r="25841">
      <c r="A25841" t="inlineStr">
        <is>
          <t>2026-04-24</t>
        </is>
      </c>
      <c r="B25841" t="inlineStr">
        <is>
          <t>Botz Coffee</t>
        </is>
      </c>
      <c r="C25841" t="inlineStr">
        <is>
          <t>USA</t>
        </is>
      </c>
      <c r="D25841" t="inlineStr">
        <is>
          <t>Fredesvinda Estela</t>
        </is>
      </c>
      <c r="E25841" t="inlineStr">
        <is>
          <t>Unknown</t>
        </is>
      </c>
      <c r="F25841" t="inlineStr">
        <is>
          <t>Unknown</t>
        </is>
      </c>
      <c r="G25841" t="n">
        <v>150</v>
      </c>
      <c r="H25841" t="n">
        <v>0</v>
      </c>
      <c r="J25841" t="inlineStr">
        <is>
          <t>No</t>
        </is>
      </c>
      <c r="K25841" t="inlineStr">
        <is>
          <t>Yes</t>
        </is>
      </c>
      <c r="L25841">
        <f>H2/G2</f>
        <v/>
      </c>
      <c r="M25841" t="inlineStr">
        <is>
          <t>Unknown</t>
        </is>
      </c>
    </row>
    <row r="25842">
      <c r="A25842" t="inlineStr">
        <is>
          <t>2026-04-24</t>
        </is>
      </c>
      <c r="B25842" t="inlineStr">
        <is>
          <t>Botz Coffee</t>
        </is>
      </c>
      <c r="C25842" t="inlineStr">
        <is>
          <t>USA</t>
        </is>
      </c>
      <c r="D25842" t="inlineStr">
        <is>
          <t>Hugo Gonzalez</t>
        </is>
      </c>
      <c r="E25842" t="inlineStr">
        <is>
          <t>Unknown</t>
        </is>
      </c>
      <c r="F25842" t="inlineStr">
        <is>
          <t>Unknown</t>
        </is>
      </c>
      <c r="G25842" t="n">
        <v>150</v>
      </c>
      <c r="H25842" t="n">
        <v>0</v>
      </c>
      <c r="J25842" t="inlineStr">
        <is>
          <t>No</t>
        </is>
      </c>
      <c r="K25842" t="inlineStr">
        <is>
          <t>Yes</t>
        </is>
      </c>
      <c r="L25842">
        <f>H2/G2</f>
        <v/>
      </c>
      <c r="M25842" t="inlineStr">
        <is>
          <t>Unknown</t>
        </is>
      </c>
    </row>
    <row r="25843">
      <c r="A25843" t="inlineStr">
        <is>
          <t>2026-04-24</t>
        </is>
      </c>
      <c r="B25843" t="inlineStr">
        <is>
          <t>Botz Coffee</t>
        </is>
      </c>
      <c r="C25843" t="inlineStr">
        <is>
          <t>USA</t>
        </is>
      </c>
      <c r="D25843" t="inlineStr">
        <is>
          <t>German Ortiz</t>
        </is>
      </c>
      <c r="E25843" t="inlineStr">
        <is>
          <t>Unknown</t>
        </is>
      </c>
      <c r="F25843" t="inlineStr">
        <is>
          <t>Unknown</t>
        </is>
      </c>
      <c r="G25843" t="n">
        <v>150</v>
      </c>
      <c r="H25843" t="n">
        <v>0</v>
      </c>
      <c r="J25843" t="inlineStr">
        <is>
          <t>No</t>
        </is>
      </c>
      <c r="K25843" t="inlineStr">
        <is>
          <t>Yes</t>
        </is>
      </c>
      <c r="L25843">
        <f>H2/G2</f>
        <v/>
      </c>
      <c r="M25843" t="inlineStr">
        <is>
          <t>Unknown</t>
        </is>
      </c>
    </row>
    <row r="25844">
      <c r="A25844" t="inlineStr">
        <is>
          <t>2026-04-24</t>
        </is>
      </c>
      <c r="B25844" t="inlineStr">
        <is>
          <t>Botz Coffee</t>
        </is>
      </c>
      <c r="C25844" t="inlineStr">
        <is>
          <t>USA</t>
        </is>
      </c>
      <c r="D25844" t="inlineStr">
        <is>
          <t>Las Afiladeras</t>
        </is>
      </c>
      <c r="E25844" t="inlineStr">
        <is>
          <t>Unknown</t>
        </is>
      </c>
      <c r="F25844" t="inlineStr">
        <is>
          <t>Unknown</t>
        </is>
      </c>
      <c r="G25844" t="n">
        <v>150</v>
      </c>
      <c r="H25844" t="n">
        <v>0</v>
      </c>
      <c r="J25844" t="inlineStr">
        <is>
          <t>No</t>
        </is>
      </c>
      <c r="K25844" t="inlineStr">
        <is>
          <t>Yes</t>
        </is>
      </c>
      <c r="L25844">
        <f>H2/G2</f>
        <v/>
      </c>
      <c r="M25844" t="inlineStr">
        <is>
          <t>Unknown</t>
        </is>
      </c>
    </row>
    <row r="25845">
      <c r="A25845" t="inlineStr">
        <is>
          <t>2026-04-24</t>
        </is>
      </c>
      <c r="B25845" t="inlineStr">
        <is>
          <t>Hydrangea Coffee</t>
        </is>
      </c>
      <c r="C25845" t="inlineStr">
        <is>
          <t>USA</t>
        </is>
      </c>
      <c r="D25845" t="inlineStr">
        <is>
          <t>[Rested] GeshaNatural Lot 15El Burro</t>
        </is>
      </c>
      <c r="E25845" t="inlineStr">
        <is>
          <t>Unknown</t>
        </is>
      </c>
      <c r="F25845" t="inlineStr">
        <is>
          <t>Unknown</t>
        </is>
      </c>
      <c r="G25845" t="n">
        <v>114</v>
      </c>
      <c r="H25845" t="n">
        <v>0</v>
      </c>
      <c r="J25845" t="inlineStr">
        <is>
          <t>No</t>
        </is>
      </c>
      <c r="K25845" t="inlineStr">
        <is>
          <t>Yes</t>
        </is>
      </c>
      <c r="L25845">
        <f>H2/G2</f>
        <v/>
      </c>
      <c r="M25845" t="inlineStr">
        <is>
          <t>Unknown</t>
        </is>
      </c>
    </row>
    <row r="25846">
      <c r="A25846" t="inlineStr">
        <is>
          <t>2026-04-24</t>
        </is>
      </c>
      <c r="B25846" t="inlineStr">
        <is>
          <t>Hydrangea Coffee</t>
        </is>
      </c>
      <c r="C25846" t="inlineStr">
        <is>
          <t>USA</t>
        </is>
      </c>
      <c r="D25846" t="inlineStr">
        <is>
          <t>GeshaSemi WashedRafael Velasco</t>
        </is>
      </c>
      <c r="E25846" t="inlineStr">
        <is>
          <t>Unknown</t>
        </is>
      </c>
      <c r="F25846" t="inlineStr">
        <is>
          <t>Unknown</t>
        </is>
      </c>
      <c r="G25846" t="n">
        <v>114</v>
      </c>
      <c r="H25846" t="n">
        <v>144</v>
      </c>
      <c r="J25846" t="inlineStr">
        <is>
          <t>Yes</t>
        </is>
      </c>
      <c r="K25846" t="inlineStr">
        <is>
          <t>Yes</t>
        </is>
      </c>
      <c r="L25846">
        <f>H2/G2</f>
        <v/>
      </c>
      <c r="M25846" t="inlineStr">
        <is>
          <t>Unknown</t>
        </is>
      </c>
    </row>
    <row r="25847">
      <c r="A25847" t="inlineStr">
        <is>
          <t>2026-04-24</t>
        </is>
      </c>
      <c r="B25847" t="inlineStr">
        <is>
          <t>Hydrangea Coffee</t>
        </is>
      </c>
      <c r="C25847" t="inlineStr">
        <is>
          <t>USA</t>
        </is>
      </c>
      <c r="D25847" t="inlineStr">
        <is>
          <t>[Rested] GeshaNatural El VeloHacienda La Esmeralda</t>
        </is>
      </c>
      <c r="E25847" t="inlineStr">
        <is>
          <t>Unknown</t>
        </is>
      </c>
      <c r="F25847" t="inlineStr">
        <is>
          <t>Unknown</t>
        </is>
      </c>
      <c r="G25847" t="n">
        <v>114</v>
      </c>
      <c r="H25847" t="n">
        <v>0</v>
      </c>
      <c r="J25847" t="inlineStr">
        <is>
          <t>No</t>
        </is>
      </c>
      <c r="K25847" t="inlineStr">
        <is>
          <t>Yes</t>
        </is>
      </c>
      <c r="L25847">
        <f>H2/G2</f>
        <v/>
      </c>
      <c r="M25847" t="inlineStr">
        <is>
          <t>Unknown</t>
        </is>
      </c>
    </row>
    <row r="25848">
      <c r="A25848" t="inlineStr">
        <is>
          <t>2026-04-24</t>
        </is>
      </c>
      <c r="B25848" t="inlineStr">
        <is>
          <t>Hydrangea Coffee</t>
        </is>
      </c>
      <c r="C25848" t="inlineStr">
        <is>
          <t>USA</t>
        </is>
      </c>
      <c r="D25848" t="inlineStr">
        <is>
          <t>[Rested] LandraceAnaerobic NaturalMelese Wolde</t>
        </is>
      </c>
      <c r="E25848" t="inlineStr">
        <is>
          <t>Unknown</t>
        </is>
      </c>
      <c r="F25848" t="inlineStr">
        <is>
          <t>Unknown</t>
        </is>
      </c>
      <c r="G25848" t="n">
        <v>114</v>
      </c>
      <c r="H25848" t="n">
        <v>0</v>
      </c>
      <c r="J25848" t="inlineStr">
        <is>
          <t>No</t>
        </is>
      </c>
      <c r="K25848" t="inlineStr">
        <is>
          <t>Yes</t>
        </is>
      </c>
      <c r="L25848">
        <f>H2/G2</f>
        <v/>
      </c>
      <c r="M25848" t="inlineStr">
        <is>
          <t>Unknown</t>
        </is>
      </c>
    </row>
    <row r="25849">
      <c r="A25849" t="inlineStr">
        <is>
          <t>2026-04-24</t>
        </is>
      </c>
      <c r="B25849" t="inlineStr">
        <is>
          <t>Hydrangea Coffee</t>
        </is>
      </c>
      <c r="C25849" t="inlineStr">
        <is>
          <t>USA</t>
        </is>
      </c>
      <c r="D25849" t="inlineStr">
        <is>
          <t>[Rested] Pink Bourbon + GeshaWashedFinca Los Capachos</t>
        </is>
      </c>
      <c r="E25849" t="inlineStr">
        <is>
          <t>Unknown</t>
        </is>
      </c>
      <c r="F25849" t="inlineStr">
        <is>
          <t>Unknown</t>
        </is>
      </c>
      <c r="G25849" t="n">
        <v>114</v>
      </c>
      <c r="H25849" t="n">
        <v>0</v>
      </c>
      <c r="J25849" t="inlineStr">
        <is>
          <t>No</t>
        </is>
      </c>
      <c r="K25849" t="inlineStr">
        <is>
          <t>Yes</t>
        </is>
      </c>
      <c r="L25849">
        <f>H2/G2</f>
        <v/>
      </c>
      <c r="M25849" t="inlineStr">
        <is>
          <t>Unknown</t>
        </is>
      </c>
    </row>
    <row r="25850">
      <c r="A25850" t="inlineStr">
        <is>
          <t>2026-04-24</t>
        </is>
      </c>
      <c r="B25850" t="inlineStr">
        <is>
          <t>Hydrangea Coffee</t>
        </is>
      </c>
      <c r="C25850" t="inlineStr">
        <is>
          <t>USA</t>
        </is>
      </c>
      <c r="D25850" t="inlineStr">
        <is>
          <t>[Rested] San JuanXO NaturalFinca Potosi</t>
        </is>
      </c>
      <c r="E25850" t="inlineStr">
        <is>
          <t>Unknown</t>
        </is>
      </c>
      <c r="F25850" t="inlineStr">
        <is>
          <t>Unknown</t>
        </is>
      </c>
      <c r="G25850" t="n">
        <v>114</v>
      </c>
      <c r="H25850" t="n">
        <v>0</v>
      </c>
      <c r="J25850" t="inlineStr">
        <is>
          <t>No</t>
        </is>
      </c>
      <c r="K25850" t="inlineStr">
        <is>
          <t>Yes</t>
        </is>
      </c>
      <c r="L25850">
        <f>H2/G2</f>
        <v/>
      </c>
      <c r="M25850" t="inlineStr">
        <is>
          <t>Unknown</t>
        </is>
      </c>
    </row>
    <row r="25851">
      <c r="A25851" t="inlineStr">
        <is>
          <t>2026-04-24</t>
        </is>
      </c>
      <c r="B25851" t="inlineStr">
        <is>
          <t>Hydrangea Coffee</t>
        </is>
      </c>
      <c r="C25851" t="inlineStr">
        <is>
          <t>USA</t>
        </is>
      </c>
      <c r="D25851" t="inlineStr">
        <is>
          <t>[Rested] Caturra, BourbonNectar Citrullus WashedMonteblanco</t>
        </is>
      </c>
      <c r="E25851" t="inlineStr">
        <is>
          <t>Unknown</t>
        </is>
      </c>
      <c r="F25851" t="inlineStr">
        <is>
          <t>Unknown</t>
        </is>
      </c>
      <c r="G25851" t="n">
        <v>114</v>
      </c>
      <c r="H25851" t="n">
        <v>0</v>
      </c>
      <c r="J25851" t="inlineStr">
        <is>
          <t>No</t>
        </is>
      </c>
      <c r="K25851" t="inlineStr">
        <is>
          <t>Yes</t>
        </is>
      </c>
      <c r="L25851">
        <f>H2/G2</f>
        <v/>
      </c>
      <c r="M25851" t="inlineStr">
        <is>
          <t>Unknown</t>
        </is>
      </c>
    </row>
    <row r="25852">
      <c r="A25852" t="inlineStr">
        <is>
          <t>2026-04-24</t>
        </is>
      </c>
      <c r="B25852" t="inlineStr">
        <is>
          <t>Hydrangea Coffee</t>
        </is>
      </c>
      <c r="C25852" t="inlineStr">
        <is>
          <t>USA</t>
        </is>
      </c>
      <c r="D25852" t="inlineStr">
        <is>
          <t>[Rested] Typica MejoradoWashedHacienda La Papaya</t>
        </is>
      </c>
      <c r="E25852" t="inlineStr">
        <is>
          <t>Unknown</t>
        </is>
      </c>
      <c r="F25852" t="inlineStr">
        <is>
          <t>Unknown</t>
        </is>
      </c>
      <c r="G25852" t="n">
        <v>114</v>
      </c>
      <c r="H25852" t="n">
        <v>0</v>
      </c>
      <c r="J25852" t="inlineStr">
        <is>
          <t>No</t>
        </is>
      </c>
      <c r="K25852" t="inlineStr">
        <is>
          <t>Yes</t>
        </is>
      </c>
      <c r="L25852">
        <f>H2/G2</f>
        <v/>
      </c>
      <c r="M25852" t="inlineStr">
        <is>
          <t>Unknown</t>
        </is>
      </c>
    </row>
    <row r="25853">
      <c r="A25853" t="inlineStr">
        <is>
          <t>2026-04-24</t>
        </is>
      </c>
      <c r="B25853" t="inlineStr">
        <is>
          <t>Hydrangea Coffee</t>
        </is>
      </c>
      <c r="C25853" t="inlineStr">
        <is>
          <t>USA</t>
        </is>
      </c>
      <c r="D25853" t="inlineStr">
        <is>
          <t>Typica MejoradoNaturalHacienda La Papaya, Yunguilla Farm</t>
        </is>
      </c>
      <c r="E25853" t="inlineStr">
        <is>
          <t>Unknown</t>
        </is>
      </c>
      <c r="F25853" t="inlineStr">
        <is>
          <t>Unknown</t>
        </is>
      </c>
      <c r="G25853" t="n">
        <v>114</v>
      </c>
      <c r="H25853" t="n">
        <v>136.8</v>
      </c>
      <c r="J25853" t="inlineStr">
        <is>
          <t>Yes</t>
        </is>
      </c>
      <c r="K25853" t="inlineStr">
        <is>
          <t>Yes</t>
        </is>
      </c>
      <c r="L25853">
        <f>H2/G2</f>
        <v/>
      </c>
      <c r="M25853" t="inlineStr">
        <is>
          <t>Unknown</t>
        </is>
      </c>
    </row>
    <row r="25854">
      <c r="A25854" t="inlineStr">
        <is>
          <t>2026-04-24</t>
        </is>
      </c>
      <c r="B25854" t="inlineStr">
        <is>
          <t>Hydrangea Coffee</t>
        </is>
      </c>
      <c r="C25854" t="inlineStr">
        <is>
          <t>USA</t>
        </is>
      </c>
      <c r="D25854" t="inlineStr">
        <is>
          <t>[Rested] CastilloLycheeFinca El Paraiso</t>
        </is>
      </c>
      <c r="E25854" t="inlineStr">
        <is>
          <t>Unknown</t>
        </is>
      </c>
      <c r="F25854" t="inlineStr">
        <is>
          <t>Unknown</t>
        </is>
      </c>
      <c r="G25854" t="n">
        <v>114</v>
      </c>
      <c r="H25854" t="n">
        <v>0</v>
      </c>
      <c r="J25854" t="inlineStr">
        <is>
          <t>No</t>
        </is>
      </c>
      <c r="K25854" t="inlineStr">
        <is>
          <t>Yes</t>
        </is>
      </c>
      <c r="L25854">
        <f>H2/G2</f>
        <v/>
      </c>
      <c r="M25854" t="inlineStr">
        <is>
          <t>Unknown</t>
        </is>
      </c>
    </row>
    <row r="25855">
      <c r="A25855" t="inlineStr">
        <is>
          <t>2026-04-24</t>
        </is>
      </c>
      <c r="B25855" t="inlineStr">
        <is>
          <t>Hydrangea Coffee</t>
        </is>
      </c>
      <c r="C25855" t="inlineStr">
        <is>
          <t>USA</t>
        </is>
      </c>
      <c r="D25855" t="inlineStr">
        <is>
          <t>Typica MejoradoWashedHacienda La Papaya</t>
        </is>
      </c>
      <c r="E25855" t="inlineStr">
        <is>
          <t>Unknown</t>
        </is>
      </c>
      <c r="F25855" t="inlineStr">
        <is>
          <t>Unknown</t>
        </is>
      </c>
      <c r="G25855" t="n">
        <v>114</v>
      </c>
      <c r="H25855" t="n">
        <v>136.8</v>
      </c>
      <c r="J25855" t="inlineStr">
        <is>
          <t>Yes</t>
        </is>
      </c>
      <c r="K25855" t="inlineStr">
        <is>
          <t>Yes</t>
        </is>
      </c>
      <c r="L25855">
        <f>H2/G2</f>
        <v/>
      </c>
      <c r="M25855" t="inlineStr">
        <is>
          <t>Unknown</t>
        </is>
      </c>
    </row>
    <row r="25856">
      <c r="A25856" t="inlineStr">
        <is>
          <t>2026-04-24</t>
        </is>
      </c>
      <c r="B25856" t="inlineStr">
        <is>
          <t>Hydrangea Coffee</t>
        </is>
      </c>
      <c r="C25856" t="inlineStr">
        <is>
          <t>USA</t>
        </is>
      </c>
      <c r="D25856" t="inlineStr">
        <is>
          <t>Typica MejoradoYeast Inoculated WashedHacienda La Papaya, Yacuri Farm</t>
        </is>
      </c>
      <c r="E25856" t="inlineStr">
        <is>
          <t>Unknown</t>
        </is>
      </c>
      <c r="F25856" t="inlineStr">
        <is>
          <t>Unknown</t>
        </is>
      </c>
      <c r="G25856" t="n">
        <v>114</v>
      </c>
      <c r="H25856" t="n">
        <v>133.2</v>
      </c>
      <c r="J25856" t="inlineStr">
        <is>
          <t>Yes</t>
        </is>
      </c>
      <c r="K25856" t="inlineStr">
        <is>
          <t>Yes</t>
        </is>
      </c>
      <c r="L25856">
        <f>H2/G2</f>
        <v/>
      </c>
      <c r="M25856" t="inlineStr">
        <is>
          <t>Unknown</t>
        </is>
      </c>
    </row>
    <row r="25857">
      <c r="A25857" t="inlineStr">
        <is>
          <t>2026-04-24</t>
        </is>
      </c>
      <c r="B25857" t="inlineStr">
        <is>
          <t>Hydrangea Coffee</t>
        </is>
      </c>
      <c r="C25857" t="inlineStr">
        <is>
          <t>USA</t>
        </is>
      </c>
      <c r="D25857" t="inlineStr">
        <is>
          <t>LandraceWashedHabtamu Fekadu Aga, Chelbesa Outgrowers</t>
        </is>
      </c>
      <c r="E25857" t="inlineStr">
        <is>
          <t>Unknown</t>
        </is>
      </c>
      <c r="F25857" t="inlineStr">
        <is>
          <t>Unknown</t>
        </is>
      </c>
      <c r="G25857" t="n">
        <v>114</v>
      </c>
      <c r="H25857" t="n">
        <v>129.6</v>
      </c>
      <c r="J25857" t="inlineStr">
        <is>
          <t>Yes</t>
        </is>
      </c>
      <c r="K25857" t="inlineStr">
        <is>
          <t>Yes</t>
        </is>
      </c>
      <c r="L25857">
        <f>H2/G2</f>
        <v/>
      </c>
      <c r="M25857" t="inlineStr">
        <is>
          <t>Unknown</t>
        </is>
      </c>
    </row>
    <row r="25858">
      <c r="A25858" t="inlineStr">
        <is>
          <t>2026-04-24</t>
        </is>
      </c>
      <c r="B25858" t="inlineStr">
        <is>
          <t>Hydrangea Coffee</t>
        </is>
      </c>
      <c r="C25858" t="inlineStr">
        <is>
          <t>USA</t>
        </is>
      </c>
      <c r="D25858" t="inlineStr">
        <is>
          <t>[Rested] GeshaNatural Lot 909Janson</t>
        </is>
      </c>
      <c r="E25858" t="inlineStr">
        <is>
          <t>Unknown</t>
        </is>
      </c>
      <c r="F25858" t="inlineStr">
        <is>
          <t>Unknown</t>
        </is>
      </c>
      <c r="G25858" t="n">
        <v>114</v>
      </c>
      <c r="H25858" t="n">
        <v>252</v>
      </c>
      <c r="J25858" t="inlineStr">
        <is>
          <t>Yes</t>
        </is>
      </c>
      <c r="K25858" t="inlineStr">
        <is>
          <t>Yes</t>
        </is>
      </c>
      <c r="L25858">
        <f>H2/G2</f>
        <v/>
      </c>
      <c r="M25858" t="inlineStr">
        <is>
          <t>Unknown</t>
        </is>
      </c>
    </row>
    <row r="25859">
      <c r="A25859" t="inlineStr">
        <is>
          <t>2026-04-24</t>
        </is>
      </c>
      <c r="B25859" t="inlineStr">
        <is>
          <t>Hydrangea Coffee</t>
        </is>
      </c>
      <c r="C25859" t="inlineStr">
        <is>
          <t>USA</t>
        </is>
      </c>
      <c r="D25859" t="inlineStr">
        <is>
          <t>[Rested] GeshaWashedFinca Mi Finquita, Lot E</t>
        </is>
      </c>
      <c r="E25859" t="inlineStr">
        <is>
          <t>Unknown</t>
        </is>
      </c>
      <c r="F25859" t="inlineStr">
        <is>
          <t>Unknown</t>
        </is>
      </c>
      <c r="G25859" t="n">
        <v>114</v>
      </c>
      <c r="H25859" t="n">
        <v>0</v>
      </c>
      <c r="J25859" t="inlineStr">
        <is>
          <t>No</t>
        </is>
      </c>
      <c r="K25859" t="inlineStr">
        <is>
          <t>Yes</t>
        </is>
      </c>
      <c r="L25859">
        <f>H2/G2</f>
        <v/>
      </c>
      <c r="M25859" t="inlineStr">
        <is>
          <t>Unknown</t>
        </is>
      </c>
    </row>
    <row r="25860">
      <c r="A25860" t="inlineStr">
        <is>
          <t>2026-04-24</t>
        </is>
      </c>
      <c r="B25860" t="inlineStr">
        <is>
          <t>Hydrangea Coffee</t>
        </is>
      </c>
      <c r="C25860" t="inlineStr">
        <is>
          <t>USA</t>
        </is>
      </c>
      <c r="D25860" t="inlineStr">
        <is>
          <t>San JuanXO NaturalFinca Potosi</t>
        </is>
      </c>
      <c r="E25860" t="inlineStr">
        <is>
          <t>Unknown</t>
        </is>
      </c>
      <c r="F25860" t="inlineStr">
        <is>
          <t>Unknown</t>
        </is>
      </c>
      <c r="G25860" t="n">
        <v>114</v>
      </c>
      <c r="H25860" t="n">
        <v>0</v>
      </c>
      <c r="J25860" t="inlineStr">
        <is>
          <t>No</t>
        </is>
      </c>
      <c r="K25860" t="inlineStr">
        <is>
          <t>Yes</t>
        </is>
      </c>
      <c r="L25860">
        <f>H2/G2</f>
        <v/>
      </c>
      <c r="M25860" t="inlineStr">
        <is>
          <t>Unknown</t>
        </is>
      </c>
    </row>
    <row r="25861">
      <c r="A25861" t="inlineStr">
        <is>
          <t>2026-04-24</t>
        </is>
      </c>
      <c r="B25861" t="inlineStr">
        <is>
          <t>Hydrangea Coffee</t>
        </is>
      </c>
      <c r="C25861" t="inlineStr">
        <is>
          <t>USA</t>
        </is>
      </c>
      <c r="D25861" t="inlineStr">
        <is>
          <t>[Rested] CastilloThermal Shock DecafFinca El Paraiso</t>
        </is>
      </c>
      <c r="E25861" t="inlineStr">
        <is>
          <t>Unknown</t>
        </is>
      </c>
      <c r="F25861" t="inlineStr">
        <is>
          <t>Unknown</t>
        </is>
      </c>
      <c r="G25861" t="n">
        <v>114</v>
      </c>
      <c r="H25861" t="n">
        <v>0</v>
      </c>
      <c r="J25861" t="inlineStr">
        <is>
          <t>No</t>
        </is>
      </c>
      <c r="K25861" t="inlineStr">
        <is>
          <t>Yes</t>
        </is>
      </c>
      <c r="L25861">
        <f>H2/G2</f>
        <v/>
      </c>
      <c r="M25861" t="inlineStr">
        <is>
          <t>Unknown</t>
        </is>
      </c>
    </row>
    <row r="25862">
      <c r="A25862" t="inlineStr">
        <is>
          <t>2026-04-24</t>
        </is>
      </c>
      <c r="B25862" t="inlineStr">
        <is>
          <t>Hydrangea Coffee</t>
        </is>
      </c>
      <c r="C25862" t="inlineStr">
        <is>
          <t>USA</t>
        </is>
      </c>
      <c r="D25862" t="inlineStr">
        <is>
          <t>[Rested] LandraceWashedTagel Alemayehu</t>
        </is>
      </c>
      <c r="E25862" t="inlineStr">
        <is>
          <t>Unknown</t>
        </is>
      </c>
      <c r="F25862" t="inlineStr">
        <is>
          <t>Unknown</t>
        </is>
      </c>
      <c r="G25862" t="n">
        <v>114</v>
      </c>
      <c r="H25862" t="n">
        <v>0</v>
      </c>
      <c r="J25862" t="inlineStr">
        <is>
          <t>No</t>
        </is>
      </c>
      <c r="K25862" t="inlineStr">
        <is>
          <t>Yes</t>
        </is>
      </c>
      <c r="L25862">
        <f>H2/G2</f>
        <v/>
      </c>
      <c r="M25862" t="inlineStr">
        <is>
          <t>Unknown</t>
        </is>
      </c>
    </row>
    <row r="25863">
      <c r="A25863" t="inlineStr">
        <is>
          <t>2026-04-24</t>
        </is>
      </c>
      <c r="B25863" t="inlineStr">
        <is>
          <t>Hydrangea Coffee</t>
        </is>
      </c>
      <c r="C25863" t="inlineStr">
        <is>
          <t>USA</t>
        </is>
      </c>
      <c r="D25863" t="inlineStr">
        <is>
          <t>[Rested] GeshaWashed DRDEl Burro Lot 16</t>
        </is>
      </c>
      <c r="E25863" t="inlineStr">
        <is>
          <t>Unknown</t>
        </is>
      </c>
      <c r="F25863" t="inlineStr">
        <is>
          <t>Unknown</t>
        </is>
      </c>
      <c r="G25863" t="n">
        <v>114</v>
      </c>
      <c r="H25863" t="n">
        <v>306</v>
      </c>
      <c r="J25863" t="inlineStr">
        <is>
          <t>Yes</t>
        </is>
      </c>
      <c r="K25863" t="inlineStr">
        <is>
          <t>Yes</t>
        </is>
      </c>
      <c r="L25863">
        <f>H2/G2</f>
        <v/>
      </c>
      <c r="M25863" t="inlineStr">
        <is>
          <t>Unknown</t>
        </is>
      </c>
    </row>
    <row r="25864">
      <c r="A25864" t="inlineStr">
        <is>
          <t>2026-04-24</t>
        </is>
      </c>
      <c r="B25864" t="inlineStr">
        <is>
          <t>Hydrangea Coffee</t>
        </is>
      </c>
      <c r="C25864" t="inlineStr">
        <is>
          <t>USA</t>
        </is>
      </c>
      <c r="D25864" t="inlineStr">
        <is>
          <t>CastilloThermal Shock DecafFinca El Paraiso</t>
        </is>
      </c>
      <c r="E25864" t="inlineStr">
        <is>
          <t>Unknown</t>
        </is>
      </c>
      <c r="F25864" t="inlineStr">
        <is>
          <t>Unknown</t>
        </is>
      </c>
      <c r="G25864" t="n">
        <v>114</v>
      </c>
      <c r="H25864" t="n">
        <v>129.6</v>
      </c>
      <c r="J25864" t="inlineStr">
        <is>
          <t>Yes</t>
        </is>
      </c>
      <c r="K25864" t="inlineStr">
        <is>
          <t>Yes</t>
        </is>
      </c>
      <c r="L25864">
        <f>H2/G2</f>
        <v/>
      </c>
      <c r="M25864" t="inlineStr">
        <is>
          <t>Unknown</t>
        </is>
      </c>
    </row>
    <row r="25865">
      <c r="A25865" t="inlineStr">
        <is>
          <t>2026-04-24</t>
        </is>
      </c>
      <c r="B25865" t="inlineStr">
        <is>
          <t>Hydrangea Coffee</t>
        </is>
      </c>
      <c r="C25865" t="inlineStr">
        <is>
          <t>USA</t>
        </is>
      </c>
      <c r="D25865" t="inlineStr">
        <is>
          <t>[Rested] GeshaNatural ASD T2DElida Estate, Lot Plano</t>
        </is>
      </c>
      <c r="E25865" t="inlineStr">
        <is>
          <t>Unknown</t>
        </is>
      </c>
      <c r="F25865" t="inlineStr">
        <is>
          <t>Unknown</t>
        </is>
      </c>
      <c r="G25865" t="n">
        <v>114</v>
      </c>
      <c r="H25865" t="n">
        <v>0</v>
      </c>
      <c r="J25865" t="inlineStr">
        <is>
          <t>No</t>
        </is>
      </c>
      <c r="K25865" t="inlineStr">
        <is>
          <t>Yes</t>
        </is>
      </c>
      <c r="L25865">
        <f>H2/G2</f>
        <v/>
      </c>
      <c r="M25865" t="inlineStr">
        <is>
          <t>Unknown</t>
        </is>
      </c>
    </row>
    <row r="25866">
      <c r="A25866" t="inlineStr">
        <is>
          <t>2026-04-24</t>
        </is>
      </c>
      <c r="B25866" t="inlineStr">
        <is>
          <t>Hydrangea Coffee</t>
        </is>
      </c>
      <c r="C25866" t="inlineStr">
        <is>
          <t>USA</t>
        </is>
      </c>
      <c r="D25866" t="inlineStr">
        <is>
          <t>GeshaSalma BermudezFinca El Paraiso</t>
        </is>
      </c>
      <c r="E25866" t="inlineStr">
        <is>
          <t>Unknown</t>
        </is>
      </c>
      <c r="F25866" t="inlineStr">
        <is>
          <t>Unknown</t>
        </is>
      </c>
      <c r="G25866" t="n">
        <v>114</v>
      </c>
      <c r="H25866" t="n">
        <v>201.6</v>
      </c>
      <c r="J25866" t="inlineStr">
        <is>
          <t>Yes</t>
        </is>
      </c>
      <c r="K25866" t="inlineStr">
        <is>
          <t>Yes</t>
        </is>
      </c>
      <c r="L25866">
        <f>H2/G2</f>
        <v/>
      </c>
      <c r="M25866" t="inlineStr">
        <is>
          <t>Unknown</t>
        </is>
      </c>
    </row>
    <row r="25867">
      <c r="A25867" t="inlineStr">
        <is>
          <t>2026-04-24</t>
        </is>
      </c>
      <c r="B25867" t="inlineStr">
        <is>
          <t>Hydrangea Coffee</t>
        </is>
      </c>
      <c r="C25867" t="inlineStr">
        <is>
          <t>USA</t>
        </is>
      </c>
      <c r="D25867" t="inlineStr">
        <is>
          <t>CastilloLycheeFinca El Paraiso</t>
        </is>
      </c>
      <c r="E25867" t="inlineStr">
        <is>
          <t>Unknown</t>
        </is>
      </c>
      <c r="F25867" t="inlineStr">
        <is>
          <t>Unknown</t>
        </is>
      </c>
      <c r="G25867" t="n">
        <v>114</v>
      </c>
      <c r="H25867" t="n">
        <v>126</v>
      </c>
      <c r="J25867" t="inlineStr">
        <is>
          <t>Yes</t>
        </is>
      </c>
      <c r="K25867" t="inlineStr">
        <is>
          <t>Yes</t>
        </is>
      </c>
      <c r="L25867">
        <f>H2/G2</f>
        <v/>
      </c>
      <c r="M25867" t="inlineStr">
        <is>
          <t>Unknown</t>
        </is>
      </c>
    </row>
    <row r="25868">
      <c r="A25868" t="inlineStr">
        <is>
          <t>2026-04-24</t>
        </is>
      </c>
      <c r="B25868" t="inlineStr">
        <is>
          <t>Hydrangea Coffee</t>
        </is>
      </c>
      <c r="C25868" t="inlineStr">
        <is>
          <t>USA</t>
        </is>
      </c>
      <c r="D25868" t="inlineStr">
        <is>
          <t>GeshaWashedAbu Coffee, GW‑3210</t>
        </is>
      </c>
      <c r="E25868" t="inlineStr">
        <is>
          <t>Unknown</t>
        </is>
      </c>
      <c r="F25868" t="inlineStr">
        <is>
          <t>Unknown</t>
        </is>
      </c>
      <c r="G25868" t="n">
        <v>114</v>
      </c>
      <c r="H25868" t="n">
        <v>367.2</v>
      </c>
      <c r="J25868" t="inlineStr">
        <is>
          <t>Yes</t>
        </is>
      </c>
      <c r="K25868" t="inlineStr">
        <is>
          <t>Yes</t>
        </is>
      </c>
      <c r="L25868">
        <f>H2/G2</f>
        <v/>
      </c>
      <c r="M25868" t="inlineStr">
        <is>
          <t>Unknown</t>
        </is>
      </c>
    </row>
    <row r="25869">
      <c r="A25869" t="inlineStr">
        <is>
          <t>2026-04-24</t>
        </is>
      </c>
      <c r="B25869" t="inlineStr">
        <is>
          <t>Hydrangea Coffee</t>
        </is>
      </c>
      <c r="C25869" t="inlineStr">
        <is>
          <t>USA</t>
        </is>
      </c>
      <c r="D25869" t="inlineStr">
        <is>
          <t>[Rested] GeshaLetty BermudezFinca El Paraiso</t>
        </is>
      </c>
      <c r="E25869" t="inlineStr">
        <is>
          <t>Unknown</t>
        </is>
      </c>
      <c r="F25869" t="inlineStr">
        <is>
          <t>Unknown</t>
        </is>
      </c>
      <c r="G25869" t="n">
        <v>114</v>
      </c>
      <c r="H25869" t="n">
        <v>0</v>
      </c>
      <c r="J25869" t="inlineStr">
        <is>
          <t>No</t>
        </is>
      </c>
      <c r="K25869" t="inlineStr">
        <is>
          <t>Yes</t>
        </is>
      </c>
      <c r="L25869">
        <f>H2/G2</f>
        <v/>
      </c>
      <c r="M25869" t="inlineStr">
        <is>
          <t>Unknown</t>
        </is>
      </c>
    </row>
    <row r="25870">
      <c r="A25870" t="inlineStr">
        <is>
          <t>2026-04-24</t>
        </is>
      </c>
      <c r="B25870" t="inlineStr">
        <is>
          <t>Hydrangea Coffee</t>
        </is>
      </c>
      <c r="C25870" t="inlineStr">
        <is>
          <t>USA</t>
        </is>
      </c>
      <c r="D25870" t="inlineStr">
        <is>
          <t>Roaster's Choice Subscription</t>
        </is>
      </c>
      <c r="E25870" t="inlineStr">
        <is>
          <t>Unknown</t>
        </is>
      </c>
      <c r="F25870" t="inlineStr">
        <is>
          <t>Unknown</t>
        </is>
      </c>
      <c r="G25870" t="n">
        <v>114</v>
      </c>
      <c r="H25870" t="n">
        <v>0</v>
      </c>
      <c r="J25870" t="inlineStr">
        <is>
          <t>No</t>
        </is>
      </c>
      <c r="K25870" t="inlineStr">
        <is>
          <t>Yes</t>
        </is>
      </c>
      <c r="L25870">
        <f>H2/G2</f>
        <v/>
      </c>
      <c r="M25870" t="inlineStr">
        <is>
          <t>Unknown</t>
        </is>
      </c>
    </row>
    <row r="25871">
      <c r="A25871" t="inlineStr">
        <is>
          <t>2026-04-24</t>
        </is>
      </c>
      <c r="B25871" t="inlineStr">
        <is>
          <t>Hydrangea Coffee</t>
        </is>
      </c>
      <c r="C25871" t="inlineStr">
        <is>
          <t>USA</t>
        </is>
      </c>
      <c r="D25871" t="inlineStr">
        <is>
          <t>Hydrangea Drops</t>
        </is>
      </c>
      <c r="E25871" t="inlineStr">
        <is>
          <t>Unknown</t>
        </is>
      </c>
      <c r="F25871" t="inlineStr">
        <is>
          <t>Unknown</t>
        </is>
      </c>
      <c r="G25871" t="n">
        <v>114</v>
      </c>
      <c r="H25871" t="n">
        <v>0</v>
      </c>
      <c r="J25871" t="inlineStr">
        <is>
          <t>No</t>
        </is>
      </c>
      <c r="K25871" t="inlineStr">
        <is>
          <t>Yes</t>
        </is>
      </c>
      <c r="L25871">
        <f>H2/G2</f>
        <v/>
      </c>
      <c r="M25871" t="inlineStr">
        <is>
          <t>Unknown</t>
        </is>
      </c>
    </row>
    <row r="25872">
      <c r="A25872" t="inlineStr">
        <is>
          <t>2026-04-24</t>
        </is>
      </c>
      <c r="B25872" t="inlineStr">
        <is>
          <t>Hydrangea Coffee</t>
        </is>
      </c>
      <c r="C25872" t="inlineStr">
        <is>
          <t>USA</t>
        </is>
      </c>
      <c r="D25872" t="inlineStr">
        <is>
          <t>CastilloStrawberry WashedSanta Monica</t>
        </is>
      </c>
      <c r="E25872" t="inlineStr">
        <is>
          <t>Unknown</t>
        </is>
      </c>
      <c r="F25872" t="inlineStr">
        <is>
          <t>Unknown</t>
        </is>
      </c>
      <c r="G25872" t="n">
        <v>114</v>
      </c>
      <c r="H25872" t="n">
        <v>136.8</v>
      </c>
      <c r="J25872" t="inlineStr">
        <is>
          <t>Yes</t>
        </is>
      </c>
      <c r="K25872" t="inlineStr">
        <is>
          <t>Yes</t>
        </is>
      </c>
      <c r="L25872">
        <f>H2/G2</f>
        <v/>
      </c>
      <c r="M25872" t="inlineStr">
        <is>
          <t>Unknown</t>
        </is>
      </c>
    </row>
    <row r="25873">
      <c r="A25873" t="inlineStr">
        <is>
          <t>2026-04-24</t>
        </is>
      </c>
      <c r="B25873" t="inlineStr">
        <is>
          <t>Hydrangea Coffee</t>
        </is>
      </c>
      <c r="C25873" t="inlineStr">
        <is>
          <t>USA</t>
        </is>
      </c>
      <c r="D25873" t="inlineStr">
        <is>
          <t>GeshaNaturalAbu Coffee, GN‑3170</t>
        </is>
      </c>
      <c r="E25873" t="inlineStr">
        <is>
          <t>Unknown</t>
        </is>
      </c>
      <c r="F25873" t="inlineStr">
        <is>
          <t>Unknown</t>
        </is>
      </c>
      <c r="G25873" t="n">
        <v>114</v>
      </c>
      <c r="H25873" t="n">
        <v>381.6</v>
      </c>
      <c r="J25873" t="inlineStr">
        <is>
          <t>Yes</t>
        </is>
      </c>
      <c r="K25873" t="inlineStr">
        <is>
          <t>Yes</t>
        </is>
      </c>
      <c r="L25873">
        <f>H2/G2</f>
        <v/>
      </c>
      <c r="M25873" t="inlineStr">
        <is>
          <t>Unknown</t>
        </is>
      </c>
    </row>
    <row r="25874">
      <c r="A25874" t="inlineStr">
        <is>
          <t>2026-04-24</t>
        </is>
      </c>
      <c r="B25874" t="inlineStr">
        <is>
          <t>Hydrangea Coffee</t>
        </is>
      </c>
      <c r="C25874" t="inlineStr">
        <is>
          <t>USA</t>
        </is>
      </c>
      <c r="D25874" t="inlineStr">
        <is>
          <t>GeshaLetty BermudezFinca El Paraiso</t>
        </is>
      </c>
      <c r="E25874" t="inlineStr">
        <is>
          <t>Unknown</t>
        </is>
      </c>
      <c r="F25874" t="inlineStr">
        <is>
          <t>Unknown</t>
        </is>
      </c>
      <c r="G25874" t="n">
        <v>114</v>
      </c>
      <c r="H25874" t="n">
        <v>208.8</v>
      </c>
      <c r="J25874" t="inlineStr">
        <is>
          <t>Yes</t>
        </is>
      </c>
      <c r="K25874" t="inlineStr">
        <is>
          <t>Yes</t>
        </is>
      </c>
      <c r="L25874">
        <f>H2/G2</f>
        <v/>
      </c>
      <c r="M25874" t="inlineStr">
        <is>
          <t>Unknown</t>
        </is>
      </c>
    </row>
    <row r="25875">
      <c r="A25875" t="inlineStr">
        <is>
          <t>2026-04-24</t>
        </is>
      </c>
      <c r="B25875" t="inlineStr">
        <is>
          <t>Hydrangea Coffee</t>
        </is>
      </c>
      <c r="C25875" t="inlineStr">
        <is>
          <t>USA</t>
        </is>
      </c>
      <c r="D25875" t="inlineStr">
        <is>
          <t>Pink Bourbon + GeshaWashedFinca Los Capachos</t>
        </is>
      </c>
      <c r="E25875" t="inlineStr">
        <is>
          <t>Unknown</t>
        </is>
      </c>
      <c r="F25875" t="inlineStr">
        <is>
          <t>Unknown</t>
        </is>
      </c>
      <c r="G25875" t="n">
        <v>114</v>
      </c>
      <c r="H25875" t="n">
        <v>151.2</v>
      </c>
      <c r="J25875" t="inlineStr">
        <is>
          <t>Yes</t>
        </is>
      </c>
      <c r="K25875" t="inlineStr">
        <is>
          <t>Yes</t>
        </is>
      </c>
      <c r="L25875">
        <f>H2/G2</f>
        <v/>
      </c>
      <c r="M25875" t="inlineStr">
        <is>
          <t>Unknown</t>
        </is>
      </c>
    </row>
    <row r="25876">
      <c r="A25876" t="inlineStr">
        <is>
          <t>2026-04-24</t>
        </is>
      </c>
      <c r="B25876" t="inlineStr">
        <is>
          <t>Hydrangea Coffee</t>
        </is>
      </c>
      <c r="C25876" t="inlineStr">
        <is>
          <t>USA</t>
        </is>
      </c>
      <c r="D25876" t="inlineStr">
        <is>
          <t>Purple CaturraMora Azul WashedMonteblanco</t>
        </is>
      </c>
      <c r="E25876" t="inlineStr">
        <is>
          <t>Unknown</t>
        </is>
      </c>
      <c r="F25876" t="inlineStr">
        <is>
          <t>Unknown</t>
        </is>
      </c>
      <c r="G25876" t="n">
        <v>114</v>
      </c>
      <c r="H25876" t="n">
        <v>136.8</v>
      </c>
      <c r="J25876" t="inlineStr">
        <is>
          <t>Yes</t>
        </is>
      </c>
      <c r="K25876" t="inlineStr">
        <is>
          <t>Yes</t>
        </is>
      </c>
      <c r="L25876">
        <f>H2/G2</f>
        <v/>
      </c>
      <c r="M25876" t="inlineStr">
        <is>
          <t>Unknown</t>
        </is>
      </c>
    </row>
    <row r="25877">
      <c r="A25877" t="inlineStr">
        <is>
          <t>2026-04-24</t>
        </is>
      </c>
      <c r="B25877" t="inlineStr">
        <is>
          <t>Sey Coffee</t>
        </is>
      </c>
      <c r="C25877" t="inlineStr">
        <is>
          <t>USA</t>
        </is>
      </c>
      <c r="D25877" t="inlineStr">
        <is>
          <t>2026 Yessica Parra; El Mirador, Gesha - Colombia</t>
        </is>
      </c>
      <c r="E25877" t="inlineStr">
        <is>
          <t>Unknown</t>
        </is>
      </c>
      <c r="F25877" t="inlineStr">
        <is>
          <t>Unknown</t>
        </is>
      </c>
      <c r="G25877" t="n">
        <v>250</v>
      </c>
      <c r="H25877" t="n">
        <v>0</v>
      </c>
      <c r="J25877" t="inlineStr">
        <is>
          <t>No</t>
        </is>
      </c>
      <c r="K25877" t="inlineStr">
        <is>
          <t>Yes</t>
        </is>
      </c>
      <c r="L25877">
        <f>H2/G2</f>
        <v/>
      </c>
      <c r="M25877" t="inlineStr">
        <is>
          <t>Unknown</t>
        </is>
      </c>
    </row>
    <row r="25878">
      <c r="A25878" t="inlineStr">
        <is>
          <t>2026-04-24</t>
        </is>
      </c>
      <c r="B25878" t="inlineStr">
        <is>
          <t>Sey Coffee</t>
        </is>
      </c>
      <c r="C25878" t="inlineStr">
        <is>
          <t>USA</t>
        </is>
      </c>
      <c r="D25878" t="inlineStr">
        <is>
          <t>2026 Albino Ibias; Tres Cedros - Peru</t>
        </is>
      </c>
      <c r="E25878" t="inlineStr">
        <is>
          <t>Unknown</t>
        </is>
      </c>
      <c r="F25878" t="inlineStr">
        <is>
          <t>Unknown</t>
        </is>
      </c>
      <c r="G25878" t="n">
        <v>250</v>
      </c>
      <c r="H25878" t="n">
        <v>0</v>
      </c>
      <c r="J25878" t="inlineStr">
        <is>
          <t>No</t>
        </is>
      </c>
      <c r="K25878" t="inlineStr">
        <is>
          <t>Yes</t>
        </is>
      </c>
      <c r="L25878">
        <f>H2/G2</f>
        <v/>
      </c>
      <c r="M25878" t="inlineStr">
        <is>
          <t>Unknown</t>
        </is>
      </c>
    </row>
    <row r="25879">
      <c r="A25879" t="inlineStr">
        <is>
          <t>2026-04-24</t>
        </is>
      </c>
      <c r="B25879" t="inlineStr">
        <is>
          <t>Sey Coffee</t>
        </is>
      </c>
      <c r="C25879" t="inlineStr">
        <is>
          <t>USA</t>
        </is>
      </c>
      <c r="D25879" t="inlineStr">
        <is>
          <t>2026 Ninga; Bumba Hill, May 5th Harvest - Burundi</t>
        </is>
      </c>
      <c r="E25879" t="inlineStr">
        <is>
          <t>Unknown</t>
        </is>
      </c>
      <c r="F25879" t="inlineStr">
        <is>
          <t>Unknown</t>
        </is>
      </c>
      <c r="G25879" t="n">
        <v>250</v>
      </c>
      <c r="H25879" t="n">
        <v>0</v>
      </c>
      <c r="J25879" t="inlineStr">
        <is>
          <t>No</t>
        </is>
      </c>
      <c r="K25879" t="inlineStr">
        <is>
          <t>Yes</t>
        </is>
      </c>
      <c r="L25879">
        <f>H2/G2</f>
        <v/>
      </c>
      <c r="M25879" t="inlineStr">
        <is>
          <t>Unknown</t>
        </is>
      </c>
    </row>
    <row r="25880">
      <c r="A25880" t="inlineStr">
        <is>
          <t>2026-04-24</t>
        </is>
      </c>
      <c r="B25880" t="inlineStr">
        <is>
          <t>Sey Coffee</t>
        </is>
      </c>
      <c r="C25880" t="inlineStr">
        <is>
          <t>USA</t>
        </is>
      </c>
      <c r="D25880" t="inlineStr">
        <is>
          <t>2026 Mery Garcito; Finca La Bendición - Ecuador</t>
        </is>
      </c>
      <c r="E25880" t="inlineStr">
        <is>
          <t>Unknown</t>
        </is>
      </c>
      <c r="F25880" t="inlineStr">
        <is>
          <t>Unknown</t>
        </is>
      </c>
      <c r="G25880" t="n">
        <v>250</v>
      </c>
      <c r="H25880" t="n">
        <v>0</v>
      </c>
      <c r="J25880" t="inlineStr">
        <is>
          <t>No</t>
        </is>
      </c>
      <c r="K25880" t="inlineStr">
        <is>
          <t>Yes</t>
        </is>
      </c>
      <c r="L25880">
        <f>H2/G2</f>
        <v/>
      </c>
      <c r="M25880" t="inlineStr">
        <is>
          <t>Unknown</t>
        </is>
      </c>
    </row>
    <row r="25881">
      <c r="A25881" t="inlineStr">
        <is>
          <t>2026-04-24</t>
        </is>
      </c>
      <c r="B25881" t="inlineStr">
        <is>
          <t>Sey Coffee</t>
        </is>
      </c>
      <c r="C25881" t="inlineStr">
        <is>
          <t>USA</t>
        </is>
      </c>
      <c r="D25881" t="inlineStr">
        <is>
          <t>2026 Wilson Alba; Sierra Morena, 2nd Harvest - Colombia</t>
        </is>
      </c>
      <c r="E25881" t="inlineStr">
        <is>
          <t>Unknown</t>
        </is>
      </c>
      <c r="F25881" t="inlineStr">
        <is>
          <t>Unknown</t>
        </is>
      </c>
      <c r="G25881" t="n">
        <v>250</v>
      </c>
      <c r="H25881" t="n">
        <v>0</v>
      </c>
      <c r="J25881" t="inlineStr">
        <is>
          <t>No</t>
        </is>
      </c>
      <c r="K25881" t="inlineStr">
        <is>
          <t>Yes</t>
        </is>
      </c>
      <c r="L25881">
        <f>H2/G2</f>
        <v/>
      </c>
      <c r="M25881" t="inlineStr">
        <is>
          <t>Unknown</t>
        </is>
      </c>
    </row>
    <row r="25882">
      <c r="A25882" t="inlineStr">
        <is>
          <t>2026-04-24</t>
        </is>
      </c>
      <c r="B25882" t="inlineStr">
        <is>
          <t>Sey Coffee</t>
        </is>
      </c>
      <c r="C25882" t="inlineStr">
        <is>
          <t>USA</t>
        </is>
      </c>
      <c r="D25882" t="inlineStr">
        <is>
          <t>2026 Neto; La Margarita, Yellow Gesha Reserve Lot - Peru</t>
        </is>
      </c>
      <c r="E25882" t="inlineStr">
        <is>
          <t>Unknown</t>
        </is>
      </c>
      <c r="F25882" t="inlineStr">
        <is>
          <t>Unknown</t>
        </is>
      </c>
      <c r="G25882" t="n">
        <v>250</v>
      </c>
      <c r="H25882" t="n">
        <v>0</v>
      </c>
      <c r="J25882" t="inlineStr">
        <is>
          <t>No</t>
        </is>
      </c>
      <c r="K25882" t="inlineStr">
        <is>
          <t>Yes</t>
        </is>
      </c>
      <c r="L25882">
        <f>H2/G2</f>
        <v/>
      </c>
      <c r="M25882" t="inlineStr">
        <is>
          <t>Unknown</t>
        </is>
      </c>
    </row>
    <row r="25883">
      <c r="A25883" t="inlineStr">
        <is>
          <t>2026-04-24</t>
        </is>
      </c>
      <c r="B25883" t="inlineStr">
        <is>
          <t>Sey Coffee</t>
        </is>
      </c>
      <c r="C25883" t="inlineStr">
        <is>
          <t>USA</t>
        </is>
      </c>
      <c r="D25883" t="inlineStr">
        <is>
          <t>2026 Neto; La Margarita, Sidra Reserve Lot - Peru</t>
        </is>
      </c>
      <c r="E25883" t="inlineStr">
        <is>
          <t>Unknown</t>
        </is>
      </c>
      <c r="F25883" t="inlineStr">
        <is>
          <t>Unknown</t>
        </is>
      </c>
      <c r="G25883" t="n">
        <v>250</v>
      </c>
      <c r="H25883" t="n">
        <v>0</v>
      </c>
      <c r="J25883" t="inlineStr">
        <is>
          <t>No</t>
        </is>
      </c>
      <c r="K25883" t="inlineStr">
        <is>
          <t>Yes</t>
        </is>
      </c>
      <c r="L25883">
        <f>H2/G2</f>
        <v/>
      </c>
      <c r="M25883" t="inlineStr">
        <is>
          <t>Unknown</t>
        </is>
      </c>
    </row>
    <row r="25884">
      <c r="A25884" t="inlineStr">
        <is>
          <t>2026-04-24</t>
        </is>
      </c>
      <c r="B25884" t="inlineStr">
        <is>
          <t>Sey Coffee</t>
        </is>
      </c>
      <c r="C25884" t="inlineStr">
        <is>
          <t>USA</t>
        </is>
      </c>
      <c r="D25884" t="inlineStr">
        <is>
          <t>2026 Bukeye; Musumba, Lot #1 - Burundi</t>
        </is>
      </c>
      <c r="E25884" t="inlineStr">
        <is>
          <t>Unknown</t>
        </is>
      </c>
      <c r="F25884" t="inlineStr">
        <is>
          <t>Unknown</t>
        </is>
      </c>
      <c r="G25884" t="n">
        <v>250</v>
      </c>
      <c r="H25884" t="n">
        <v>0</v>
      </c>
      <c r="J25884" t="inlineStr">
        <is>
          <t>No</t>
        </is>
      </c>
      <c r="K25884" t="inlineStr">
        <is>
          <t>Yes</t>
        </is>
      </c>
      <c r="L25884">
        <f>H2/G2</f>
        <v/>
      </c>
      <c r="M25884" t="inlineStr">
        <is>
          <t>Unknown</t>
        </is>
      </c>
    </row>
    <row r="25885">
      <c r="A25885" t="inlineStr">
        <is>
          <t>2026-04-24</t>
        </is>
      </c>
      <c r="B25885" t="inlineStr">
        <is>
          <t>Sey Coffee</t>
        </is>
      </c>
      <c r="C25885" t="inlineStr">
        <is>
          <t>USA</t>
        </is>
      </c>
      <c r="D25885" t="inlineStr">
        <is>
          <t>2026 Jhon Saenz; Aromas De Aniz - Peru</t>
        </is>
      </c>
      <c r="E25885" t="inlineStr">
        <is>
          <t>Unknown</t>
        </is>
      </c>
      <c r="F25885" t="inlineStr">
        <is>
          <t>Unknown</t>
        </is>
      </c>
      <c r="G25885" t="n">
        <v>250</v>
      </c>
      <c r="H25885" t="n">
        <v>0</v>
      </c>
      <c r="J25885" t="inlineStr">
        <is>
          <t>No</t>
        </is>
      </c>
      <c r="K25885" t="inlineStr">
        <is>
          <t>Yes</t>
        </is>
      </c>
      <c r="L25885">
        <f>H2/G2</f>
        <v/>
      </c>
      <c r="M25885" t="inlineStr">
        <is>
          <t>Unknown</t>
        </is>
      </c>
    </row>
    <row r="25886">
      <c r="A25886" t="inlineStr">
        <is>
          <t>2026-04-24</t>
        </is>
      </c>
      <c r="B25886" t="inlineStr">
        <is>
          <t>Sey Coffee</t>
        </is>
      </c>
      <c r="C25886" t="inlineStr">
        <is>
          <t>USA</t>
        </is>
      </c>
      <c r="D25886" t="inlineStr">
        <is>
          <t>2026 Samuel Aragon; Caminos Del Inka, Gesha - Peru</t>
        </is>
      </c>
      <c r="E25886" t="inlineStr">
        <is>
          <t>Unknown</t>
        </is>
      </c>
      <c r="F25886" t="inlineStr">
        <is>
          <t>Unknown</t>
        </is>
      </c>
      <c r="G25886" t="n">
        <v>250</v>
      </c>
      <c r="H25886" t="n">
        <v>0</v>
      </c>
      <c r="J25886" t="inlineStr">
        <is>
          <t>No</t>
        </is>
      </c>
      <c r="K25886" t="inlineStr">
        <is>
          <t>Yes</t>
        </is>
      </c>
      <c r="L25886">
        <f>H2/G2</f>
        <v/>
      </c>
      <c r="M25886" t="inlineStr">
        <is>
          <t>Unknown</t>
        </is>
      </c>
    </row>
    <row r="25887">
      <c r="A25887" t="inlineStr">
        <is>
          <t>2026-04-24</t>
        </is>
      </c>
      <c r="B25887" t="inlineStr">
        <is>
          <t>Sey Coffee</t>
        </is>
      </c>
      <c r="C25887" t="inlineStr">
        <is>
          <t>USA</t>
        </is>
      </c>
      <c r="D25887" t="inlineStr">
        <is>
          <t>2026 Wilbert Almanza; Bella Rosa - Peru</t>
        </is>
      </c>
      <c r="E25887" t="inlineStr">
        <is>
          <t>Unknown</t>
        </is>
      </c>
      <c r="F25887" t="inlineStr">
        <is>
          <t>Unknown</t>
        </is>
      </c>
      <c r="G25887" t="n">
        <v>250</v>
      </c>
      <c r="H25887" t="n">
        <v>0</v>
      </c>
      <c r="J25887" t="inlineStr">
        <is>
          <t>No</t>
        </is>
      </c>
      <c r="K25887" t="inlineStr">
        <is>
          <t>Yes</t>
        </is>
      </c>
      <c r="L25887">
        <f>H2/G2</f>
        <v/>
      </c>
      <c r="M25887" t="inlineStr">
        <is>
          <t>Unknown</t>
        </is>
      </c>
    </row>
    <row r="25888">
      <c r="A25888" t="inlineStr">
        <is>
          <t>2026-04-24</t>
        </is>
      </c>
      <c r="B25888" t="inlineStr">
        <is>
          <t>Sey Coffee</t>
        </is>
      </c>
      <c r="C25888" t="inlineStr">
        <is>
          <t>USA</t>
        </is>
      </c>
      <c r="D25888" t="inlineStr">
        <is>
          <t>2026 Diego Parra; La Hacienda, 2nd Harvest - Colombia</t>
        </is>
      </c>
      <c r="E25888" t="inlineStr">
        <is>
          <t>Unknown</t>
        </is>
      </c>
      <c r="F25888" t="inlineStr">
        <is>
          <t>Unknown</t>
        </is>
      </c>
      <c r="G25888" t="n">
        <v>250</v>
      </c>
      <c r="H25888" t="n">
        <v>0</v>
      </c>
      <c r="J25888" t="inlineStr">
        <is>
          <t>No</t>
        </is>
      </c>
      <c r="K25888" t="inlineStr">
        <is>
          <t>Yes</t>
        </is>
      </c>
      <c r="L25888">
        <f>H2/G2</f>
        <v/>
      </c>
      <c r="M25888" t="inlineStr">
        <is>
          <t>Unknown</t>
        </is>
      </c>
    </row>
    <row r="25889">
      <c r="A25889" t="inlineStr">
        <is>
          <t>2026-04-24</t>
        </is>
      </c>
      <c r="B25889" t="inlineStr">
        <is>
          <t>Sey Coffee</t>
        </is>
      </c>
      <c r="C25889" t="inlineStr">
        <is>
          <t>USA</t>
        </is>
      </c>
      <c r="D25889" t="inlineStr">
        <is>
          <t>2026 Armando Hurtado; Los Pinos - Peru</t>
        </is>
      </c>
      <c r="E25889" t="inlineStr">
        <is>
          <t>Unknown</t>
        </is>
      </c>
      <c r="F25889" t="inlineStr">
        <is>
          <t>Unknown</t>
        </is>
      </c>
      <c r="G25889" t="n">
        <v>250</v>
      </c>
      <c r="H25889" t="n">
        <v>0</v>
      </c>
      <c r="J25889" t="inlineStr">
        <is>
          <t>No</t>
        </is>
      </c>
      <c r="K25889" t="inlineStr">
        <is>
          <t>Yes</t>
        </is>
      </c>
      <c r="L25889">
        <f>H2/G2</f>
        <v/>
      </c>
      <c r="M25889" t="inlineStr">
        <is>
          <t>Unknown</t>
        </is>
      </c>
    </row>
    <row r="25890">
      <c r="A25890" t="inlineStr">
        <is>
          <t>2026-04-24</t>
        </is>
      </c>
      <c r="B25890" t="inlineStr">
        <is>
          <t>Sey Coffee</t>
        </is>
      </c>
      <c r="C25890" t="inlineStr">
        <is>
          <t>USA</t>
        </is>
      </c>
      <c r="D25890" t="inlineStr">
        <is>
          <t>2026 Ruvumu - Burundi</t>
        </is>
      </c>
      <c r="E25890" t="inlineStr">
        <is>
          <t>Unknown</t>
        </is>
      </c>
      <c r="F25890" t="inlineStr">
        <is>
          <t>Unknown</t>
        </is>
      </c>
      <c r="G25890" t="n">
        <v>250</v>
      </c>
      <c r="H25890" t="n">
        <v>0</v>
      </c>
      <c r="J25890" t="inlineStr">
        <is>
          <t>No</t>
        </is>
      </c>
      <c r="K25890" t="inlineStr">
        <is>
          <t>Yes</t>
        </is>
      </c>
      <c r="L25890">
        <f>H2/G2</f>
        <v/>
      </c>
      <c r="M25890" t="inlineStr">
        <is>
          <t>Unknown</t>
        </is>
      </c>
    </row>
    <row r="25891">
      <c r="A25891" t="inlineStr">
        <is>
          <t>2026-04-24</t>
        </is>
      </c>
      <c r="B25891" t="inlineStr">
        <is>
          <t>Sey Coffee</t>
        </is>
      </c>
      <c r="C25891" t="inlineStr">
        <is>
          <t>USA</t>
        </is>
      </c>
      <c r="D25891" t="inlineStr">
        <is>
          <t>2026 Servio Botina; El Cedro - Colombia</t>
        </is>
      </c>
      <c r="E25891" t="inlineStr">
        <is>
          <t>Unknown</t>
        </is>
      </c>
      <c r="F25891" t="inlineStr">
        <is>
          <t>Unknown</t>
        </is>
      </c>
      <c r="G25891" t="n">
        <v>250</v>
      </c>
      <c r="H25891" t="n">
        <v>0</v>
      </c>
      <c r="J25891" t="inlineStr">
        <is>
          <t>No</t>
        </is>
      </c>
      <c r="K25891" t="inlineStr">
        <is>
          <t>Yes</t>
        </is>
      </c>
      <c r="L25891">
        <f>H2/G2</f>
        <v/>
      </c>
      <c r="M25891" t="inlineStr">
        <is>
          <t>Unknown</t>
        </is>
      </c>
    </row>
    <row r="25892">
      <c r="A25892" t="inlineStr">
        <is>
          <t>2026-04-24</t>
        </is>
      </c>
      <c r="B25892" t="inlineStr">
        <is>
          <t>Sey Coffee</t>
        </is>
      </c>
      <c r="C25892" t="inlineStr">
        <is>
          <t>USA</t>
        </is>
      </c>
      <c r="D25892" t="inlineStr">
        <is>
          <t>2026 Samuel &amp; Mario Muriel; Los Cedros - Peru</t>
        </is>
      </c>
      <c r="E25892" t="inlineStr">
        <is>
          <t>Unknown</t>
        </is>
      </c>
      <c r="F25892" t="inlineStr">
        <is>
          <t>Unknown</t>
        </is>
      </c>
      <c r="G25892" t="n">
        <v>250</v>
      </c>
      <c r="H25892" t="n">
        <v>0</v>
      </c>
      <c r="J25892" t="inlineStr">
        <is>
          <t>No</t>
        </is>
      </c>
      <c r="K25892" t="inlineStr">
        <is>
          <t>Yes</t>
        </is>
      </c>
      <c r="L25892">
        <f>H2/G2</f>
        <v/>
      </c>
      <c r="M25892" t="inlineStr">
        <is>
          <t>Unknown</t>
        </is>
      </c>
    </row>
    <row r="25893">
      <c r="A25893" t="inlineStr">
        <is>
          <t>2026-04-24</t>
        </is>
      </c>
      <c r="B25893" t="inlineStr">
        <is>
          <t>Sey Coffee</t>
        </is>
      </c>
      <c r="C25893" t="inlineStr">
        <is>
          <t>USA</t>
        </is>
      </c>
      <c r="D25893" t="inlineStr">
        <is>
          <t>2026 Perlitas - Colombia</t>
        </is>
      </c>
      <c r="E25893" t="inlineStr">
        <is>
          <t>Unknown</t>
        </is>
      </c>
      <c r="F25893" t="inlineStr">
        <is>
          <t>Unknown</t>
        </is>
      </c>
      <c r="G25893" t="n">
        <v>250</v>
      </c>
      <c r="H25893" t="n">
        <v>0</v>
      </c>
      <c r="J25893" t="inlineStr">
        <is>
          <t>No</t>
        </is>
      </c>
      <c r="K25893" t="inlineStr">
        <is>
          <t>Yes</t>
        </is>
      </c>
      <c r="L25893">
        <f>H2/G2</f>
        <v/>
      </c>
      <c r="M25893" t="inlineStr">
        <is>
          <t>Unknown</t>
        </is>
      </c>
    </row>
    <row r="25894">
      <c r="A25894" t="inlineStr">
        <is>
          <t>2026-04-24</t>
        </is>
      </c>
      <c r="B25894" t="inlineStr">
        <is>
          <t>Sey Coffee</t>
        </is>
      </c>
      <c r="C25894" t="inlineStr">
        <is>
          <t>USA</t>
        </is>
      </c>
      <c r="D25894" t="inlineStr">
        <is>
          <t>2026 Ruarai; AA Separation - Kenya</t>
        </is>
      </c>
      <c r="E25894" t="inlineStr">
        <is>
          <t>Unknown</t>
        </is>
      </c>
      <c r="F25894" t="inlineStr">
        <is>
          <t>Unknown</t>
        </is>
      </c>
      <c r="G25894" t="n">
        <v>250</v>
      </c>
      <c r="H25894" t="n">
        <v>0</v>
      </c>
      <c r="J25894" t="inlineStr">
        <is>
          <t>No</t>
        </is>
      </c>
      <c r="K25894" t="inlineStr">
        <is>
          <t>Yes</t>
        </is>
      </c>
      <c r="L25894">
        <f>H2/G2</f>
        <v/>
      </c>
      <c r="M25894" t="inlineStr">
        <is>
          <t>Unknown</t>
        </is>
      </c>
    </row>
    <row r="25895">
      <c r="A25895" t="inlineStr">
        <is>
          <t>2026-04-24</t>
        </is>
      </c>
      <c r="B25895" t="inlineStr">
        <is>
          <t>Sey Coffee</t>
        </is>
      </c>
      <c r="C25895" t="inlineStr">
        <is>
          <t>USA</t>
        </is>
      </c>
      <c r="D25895" t="inlineStr">
        <is>
          <t>2026 Candelaria Santos; Tres De Mayo - Peru</t>
        </is>
      </c>
      <c r="E25895" t="inlineStr">
        <is>
          <t>Unknown</t>
        </is>
      </c>
      <c r="F25895" t="inlineStr">
        <is>
          <t>Unknown</t>
        </is>
      </c>
      <c r="G25895" t="n">
        <v>250</v>
      </c>
      <c r="H25895" t="n">
        <v>0</v>
      </c>
      <c r="J25895" t="inlineStr">
        <is>
          <t>No</t>
        </is>
      </c>
      <c r="K25895" t="inlineStr">
        <is>
          <t>Yes</t>
        </is>
      </c>
      <c r="L25895">
        <f>H2/G2</f>
        <v/>
      </c>
      <c r="M25895" t="inlineStr">
        <is>
          <t>Unknown</t>
        </is>
      </c>
    </row>
    <row r="25896">
      <c r="A25896" t="inlineStr">
        <is>
          <t>2026-04-24</t>
        </is>
      </c>
      <c r="B25896" t="inlineStr">
        <is>
          <t>Sey Coffee</t>
        </is>
      </c>
      <c r="C25896" t="inlineStr">
        <is>
          <t>USA</t>
        </is>
      </c>
      <c r="D25896" t="inlineStr">
        <is>
          <t>2026 Umoco; Busambo Hill - Burundi</t>
        </is>
      </c>
      <c r="E25896" t="inlineStr">
        <is>
          <t>Unknown</t>
        </is>
      </c>
      <c r="F25896" t="inlineStr">
        <is>
          <t>Unknown</t>
        </is>
      </c>
      <c r="G25896" t="n">
        <v>250</v>
      </c>
      <c r="H25896" t="n">
        <v>180</v>
      </c>
      <c r="J25896" t="inlineStr">
        <is>
          <t>Yes</t>
        </is>
      </c>
      <c r="K25896" t="inlineStr">
        <is>
          <t>Yes</t>
        </is>
      </c>
      <c r="L25896">
        <f>H2/G2</f>
        <v/>
      </c>
      <c r="M25896" t="inlineStr">
        <is>
          <t>Unknown</t>
        </is>
      </c>
    </row>
    <row r="25897">
      <c r="A25897" t="inlineStr">
        <is>
          <t>2026-04-24</t>
        </is>
      </c>
      <c r="B25897" t="inlineStr">
        <is>
          <t>Sey Coffee</t>
        </is>
      </c>
      <c r="C25897" t="inlineStr">
        <is>
          <t>USA</t>
        </is>
      </c>
      <c r="D25897" t="inlineStr">
        <is>
          <t>2026 David Berrio; Chiroso, New Season - Colombia</t>
        </is>
      </c>
      <c r="E25897" t="inlineStr">
        <is>
          <t>Unknown</t>
        </is>
      </c>
      <c r="F25897" t="inlineStr">
        <is>
          <t>Unknown</t>
        </is>
      </c>
      <c r="G25897" t="n">
        <v>250</v>
      </c>
      <c r="H25897" t="n">
        <v>0</v>
      </c>
      <c r="J25897" t="inlineStr">
        <is>
          <t>No</t>
        </is>
      </c>
      <c r="K25897" t="inlineStr">
        <is>
          <t>Yes</t>
        </is>
      </c>
      <c r="L25897">
        <f>H2/G2</f>
        <v/>
      </c>
      <c r="M25897" t="inlineStr">
        <is>
          <t>Unknown</t>
        </is>
      </c>
    </row>
    <row r="25898">
      <c r="A25898" t="inlineStr">
        <is>
          <t>2026-04-24</t>
        </is>
      </c>
      <c r="B25898" t="inlineStr">
        <is>
          <t>Sey Coffee</t>
        </is>
      </c>
      <c r="C25898" t="inlineStr">
        <is>
          <t>USA</t>
        </is>
      </c>
      <c r="D25898" t="inlineStr">
        <is>
          <t>2026 Genezard Perez; Vista Alegre - Peru</t>
        </is>
      </c>
      <c r="E25898" t="inlineStr">
        <is>
          <t>Unknown</t>
        </is>
      </c>
      <c r="F25898" t="inlineStr">
        <is>
          <t>Unknown</t>
        </is>
      </c>
      <c r="G25898" t="n">
        <v>250</v>
      </c>
      <c r="H25898" t="n">
        <v>0</v>
      </c>
      <c r="J25898" t="inlineStr">
        <is>
          <t>No</t>
        </is>
      </c>
      <c r="K25898" t="inlineStr">
        <is>
          <t>Yes</t>
        </is>
      </c>
      <c r="L25898">
        <f>H2/G2</f>
        <v/>
      </c>
      <c r="M25898" t="inlineStr">
        <is>
          <t>Unknown</t>
        </is>
      </c>
    </row>
    <row r="25899">
      <c r="A25899" t="inlineStr">
        <is>
          <t>2026-04-24</t>
        </is>
      </c>
      <c r="B25899" t="inlineStr">
        <is>
          <t>Sey Coffee</t>
        </is>
      </c>
      <c r="C25899" t="inlineStr">
        <is>
          <t>USA</t>
        </is>
      </c>
      <c r="D25899" t="inlineStr">
        <is>
          <t>2026 Victor Dota - Ecuador</t>
        </is>
      </c>
      <c r="E25899" t="inlineStr">
        <is>
          <t>Unknown</t>
        </is>
      </c>
      <c r="F25899" t="inlineStr">
        <is>
          <t>Unknown</t>
        </is>
      </c>
      <c r="G25899" t="n">
        <v>250</v>
      </c>
      <c r="H25899" t="n">
        <v>0</v>
      </c>
      <c r="J25899" t="inlineStr">
        <is>
          <t>No</t>
        </is>
      </c>
      <c r="K25899" t="inlineStr">
        <is>
          <t>Yes</t>
        </is>
      </c>
      <c r="L25899">
        <f>H2/G2</f>
        <v/>
      </c>
      <c r="M25899" t="inlineStr">
        <is>
          <t>Unknown</t>
        </is>
      </c>
    </row>
    <row r="25900">
      <c r="A25900" t="inlineStr">
        <is>
          <t>2026-04-24</t>
        </is>
      </c>
      <c r="B25900" t="inlineStr">
        <is>
          <t>Sey Coffee</t>
        </is>
      </c>
      <c r="C25900" t="inlineStr">
        <is>
          <t>USA</t>
        </is>
      </c>
      <c r="D25900" t="inlineStr">
        <is>
          <t>2026 Guchienda Estate; AA Separation - Kenya</t>
        </is>
      </c>
      <c r="E25900" t="inlineStr">
        <is>
          <t>Unknown</t>
        </is>
      </c>
      <c r="F25900" t="inlineStr">
        <is>
          <t>Unknown</t>
        </is>
      </c>
      <c r="G25900" t="n">
        <v>250</v>
      </c>
      <c r="H25900" t="n">
        <v>187.2</v>
      </c>
      <c r="J25900" t="inlineStr">
        <is>
          <t>Yes</t>
        </is>
      </c>
      <c r="K25900" t="inlineStr">
        <is>
          <t>Yes</t>
        </is>
      </c>
      <c r="L25900">
        <f>H2/G2</f>
        <v/>
      </c>
      <c r="M25900" t="inlineStr">
        <is>
          <t>Unknown</t>
        </is>
      </c>
    </row>
    <row r="25901">
      <c r="A25901" t="inlineStr">
        <is>
          <t>2026-04-24</t>
        </is>
      </c>
      <c r="B25901" t="inlineStr">
        <is>
          <t>Sey Coffee</t>
        </is>
      </c>
      <c r="C25901" t="inlineStr">
        <is>
          <t>USA</t>
        </is>
      </c>
      <c r="D25901" t="inlineStr">
        <is>
          <t>2026 Ninga; Bumba Hill, May 15th Harvest - Burundi</t>
        </is>
      </c>
      <c r="E25901" t="inlineStr">
        <is>
          <t>Unknown</t>
        </is>
      </c>
      <c r="F25901" t="inlineStr">
        <is>
          <t>Unknown</t>
        </is>
      </c>
      <c r="G25901" t="n">
        <v>250</v>
      </c>
      <c r="H25901" t="n">
        <v>180</v>
      </c>
      <c r="J25901" t="inlineStr">
        <is>
          <t>Yes</t>
        </is>
      </c>
      <c r="K25901" t="inlineStr">
        <is>
          <t>Yes</t>
        </is>
      </c>
      <c r="L25901">
        <f>H2/G2</f>
        <v/>
      </c>
      <c r="M25901" t="inlineStr">
        <is>
          <t>Unknown</t>
        </is>
      </c>
    </row>
    <row r="25902">
      <c r="A25902" t="inlineStr">
        <is>
          <t>2026-04-24</t>
        </is>
      </c>
      <c r="B25902" t="inlineStr">
        <is>
          <t>Sey Coffee</t>
        </is>
      </c>
      <c r="C25902" t="inlineStr">
        <is>
          <t>USA</t>
        </is>
      </c>
      <c r="D25902" t="inlineStr">
        <is>
          <t>2026 Octavio Rueda; El Mirador, End Of Season - Colombia</t>
        </is>
      </c>
      <c r="E25902" t="inlineStr">
        <is>
          <t>Unknown</t>
        </is>
      </c>
      <c r="F25902" t="inlineStr">
        <is>
          <t>Unknown</t>
        </is>
      </c>
      <c r="G25902" t="n">
        <v>250</v>
      </c>
      <c r="H25902" t="n">
        <v>183.6</v>
      </c>
      <c r="J25902" t="inlineStr">
        <is>
          <t>Yes</t>
        </is>
      </c>
      <c r="K25902" t="inlineStr">
        <is>
          <t>Yes</t>
        </is>
      </c>
      <c r="L25902">
        <f>H2/G2</f>
        <v/>
      </c>
      <c r="M25902" t="inlineStr">
        <is>
          <t>Unknown</t>
        </is>
      </c>
    </row>
    <row r="25903">
      <c r="A25903" t="inlineStr">
        <is>
          <t>2026-04-24</t>
        </is>
      </c>
      <c r="B25903" t="inlineStr">
        <is>
          <t>Sey Coffee</t>
        </is>
      </c>
      <c r="C25903" t="inlineStr">
        <is>
          <t>USA</t>
        </is>
      </c>
      <c r="D25903" t="inlineStr">
        <is>
          <t>2026 Lisbeth Quispe; Yanacocha - Peru</t>
        </is>
      </c>
      <c r="E25903" t="inlineStr">
        <is>
          <t>Unknown</t>
        </is>
      </c>
      <c r="F25903" t="inlineStr">
        <is>
          <t>Unknown</t>
        </is>
      </c>
      <c r="G25903" t="n">
        <v>250</v>
      </c>
      <c r="H25903" t="n">
        <v>216</v>
      </c>
      <c r="J25903" t="inlineStr">
        <is>
          <t>Yes</t>
        </is>
      </c>
      <c r="K25903" t="inlineStr">
        <is>
          <t>Yes</t>
        </is>
      </c>
      <c r="L25903">
        <f>H2/G2</f>
        <v/>
      </c>
      <c r="M25903" t="inlineStr">
        <is>
          <t>Unknown</t>
        </is>
      </c>
    </row>
    <row r="25904">
      <c r="A25904" t="inlineStr">
        <is>
          <t>2026-04-24</t>
        </is>
      </c>
      <c r="B25904" t="inlineStr">
        <is>
          <t>Sey Coffee</t>
        </is>
      </c>
      <c r="C25904" t="inlineStr">
        <is>
          <t>USA</t>
        </is>
      </c>
      <c r="D25904" t="inlineStr">
        <is>
          <t>2026 William Ortiz; La Cabaña, Chiroso - Colombia</t>
        </is>
      </c>
      <c r="E25904" t="inlineStr">
        <is>
          <t>Unknown</t>
        </is>
      </c>
      <c r="F25904" t="inlineStr">
        <is>
          <t>Unknown</t>
        </is>
      </c>
      <c r="G25904" t="n">
        <v>250</v>
      </c>
      <c r="H25904" t="n">
        <v>194.4</v>
      </c>
      <c r="J25904" t="inlineStr">
        <is>
          <t>Yes</t>
        </is>
      </c>
      <c r="K25904" t="inlineStr">
        <is>
          <t>Yes</t>
        </is>
      </c>
      <c r="L25904">
        <f>H2/G2</f>
        <v/>
      </c>
      <c r="M25904" t="inlineStr">
        <is>
          <t>Unknown</t>
        </is>
      </c>
    </row>
    <row r="25905">
      <c r="A25905" t="inlineStr">
        <is>
          <t>2026-04-24</t>
        </is>
      </c>
      <c r="B25905" t="inlineStr">
        <is>
          <t>Sey Coffee</t>
        </is>
      </c>
      <c r="C25905" t="inlineStr">
        <is>
          <t>USA</t>
        </is>
      </c>
      <c r="D25905" t="inlineStr">
        <is>
          <t>2026 Juan Jose Huillca; Lot #Y-3 - Peru</t>
        </is>
      </c>
      <c r="E25905" t="inlineStr">
        <is>
          <t>Unknown</t>
        </is>
      </c>
      <c r="F25905" t="inlineStr">
        <is>
          <t>Unknown</t>
        </is>
      </c>
      <c r="G25905" t="n">
        <v>250</v>
      </c>
      <c r="H25905" t="n">
        <v>223.2</v>
      </c>
      <c r="J25905" t="inlineStr">
        <is>
          <t>Yes</t>
        </is>
      </c>
      <c r="K25905" t="inlineStr">
        <is>
          <t>Yes</t>
        </is>
      </c>
      <c r="L25905">
        <f>H2/G2</f>
        <v/>
      </c>
      <c r="M25905" t="inlineStr">
        <is>
          <t>Unknown</t>
        </is>
      </c>
    </row>
    <row r="25906">
      <c r="A25906" t="inlineStr">
        <is>
          <t>2026-04-24</t>
        </is>
      </c>
      <c r="B25906" t="inlineStr">
        <is>
          <t>Sey Coffee</t>
        </is>
      </c>
      <c r="C25906" t="inlineStr">
        <is>
          <t>USA</t>
        </is>
      </c>
      <c r="D25906" t="inlineStr">
        <is>
          <t>2026 Vicente Regalado; La Capilla - Ecuador</t>
        </is>
      </c>
      <c r="E25906" t="inlineStr">
        <is>
          <t>Unknown</t>
        </is>
      </c>
      <c r="F25906" t="inlineStr">
        <is>
          <t>Unknown</t>
        </is>
      </c>
      <c r="G25906" t="n">
        <v>250</v>
      </c>
      <c r="H25906" t="n">
        <v>219.6</v>
      </c>
      <c r="J25906" t="inlineStr">
        <is>
          <t>Yes</t>
        </is>
      </c>
      <c r="K25906" t="inlineStr">
        <is>
          <t>Yes</t>
        </is>
      </c>
      <c r="L25906">
        <f>H2/G2</f>
        <v/>
      </c>
      <c r="M25906" t="inlineStr">
        <is>
          <t>Unknown</t>
        </is>
      </c>
    </row>
    <row r="25907">
      <c r="A25907" t="inlineStr">
        <is>
          <t>2026-04-24</t>
        </is>
      </c>
      <c r="B25907" t="inlineStr">
        <is>
          <t>Botz Coffee</t>
        </is>
      </c>
      <c r="C25907" t="inlineStr">
        <is>
          <t>USA</t>
        </is>
      </c>
      <c r="D25907" t="inlineStr">
        <is>
          <t>Calixto Quispe Mullisaca</t>
        </is>
      </c>
      <c r="E25907" t="inlineStr">
        <is>
          <t>Unknown</t>
        </is>
      </c>
      <c r="F25907" t="inlineStr">
        <is>
          <t>Unknown</t>
        </is>
      </c>
      <c r="G25907" t="n">
        <v>150</v>
      </c>
      <c r="H25907" t="n">
        <v>0</v>
      </c>
      <c r="J25907" t="inlineStr">
        <is>
          <t>No</t>
        </is>
      </c>
      <c r="K25907" t="inlineStr">
        <is>
          <t>Yes</t>
        </is>
      </c>
      <c r="L25907">
        <f>H2/G2</f>
        <v/>
      </c>
      <c r="M25907" t="inlineStr">
        <is>
          <t>Unknown</t>
        </is>
      </c>
    </row>
    <row r="25908">
      <c r="A25908" t="inlineStr">
        <is>
          <t>2026-04-24</t>
        </is>
      </c>
      <c r="B25908" t="inlineStr">
        <is>
          <t>Botz Coffee</t>
        </is>
      </c>
      <c r="C25908" t="inlineStr">
        <is>
          <t>USA</t>
        </is>
      </c>
      <c r="D25908" t="inlineStr">
        <is>
          <t>La Esperanza</t>
        </is>
      </c>
      <c r="E25908" t="inlineStr">
        <is>
          <t>Unknown</t>
        </is>
      </c>
      <c r="F25908" t="inlineStr">
        <is>
          <t>Unknown</t>
        </is>
      </c>
      <c r="G25908" t="n">
        <v>150</v>
      </c>
      <c r="H25908" t="n">
        <v>0</v>
      </c>
      <c r="J25908" t="inlineStr">
        <is>
          <t>No</t>
        </is>
      </c>
      <c r="K25908" t="inlineStr">
        <is>
          <t>Yes</t>
        </is>
      </c>
      <c r="L25908">
        <f>H2/G2</f>
        <v/>
      </c>
      <c r="M25908" t="inlineStr">
        <is>
          <t>Unknown</t>
        </is>
      </c>
    </row>
    <row r="25909">
      <c r="A25909" t="inlineStr">
        <is>
          <t>2026-04-24</t>
        </is>
      </c>
      <c r="B25909" t="inlineStr">
        <is>
          <t>Botz Coffee</t>
        </is>
      </c>
      <c r="C25909" t="inlineStr">
        <is>
          <t>USA</t>
        </is>
      </c>
      <c r="D25909" t="inlineStr">
        <is>
          <t>Moises Ccalla</t>
        </is>
      </c>
      <c r="E25909" t="inlineStr">
        <is>
          <t>Unknown</t>
        </is>
      </c>
      <c r="F25909" t="inlineStr">
        <is>
          <t>Unknown</t>
        </is>
      </c>
      <c r="G25909" t="n">
        <v>150</v>
      </c>
      <c r="H25909" t="n">
        <v>0</v>
      </c>
      <c r="J25909" t="inlineStr">
        <is>
          <t>No</t>
        </is>
      </c>
      <c r="K25909" t="inlineStr">
        <is>
          <t>Yes</t>
        </is>
      </c>
      <c r="L25909">
        <f>H2/G2</f>
        <v/>
      </c>
      <c r="M25909" t="inlineStr">
        <is>
          <t>Unknown</t>
        </is>
      </c>
    </row>
    <row r="25910">
      <c r="A25910" t="inlineStr">
        <is>
          <t>2026-04-24</t>
        </is>
      </c>
      <c r="B25910" t="inlineStr">
        <is>
          <t>Botz Coffee</t>
        </is>
      </c>
      <c r="C25910" t="inlineStr">
        <is>
          <t>USA</t>
        </is>
      </c>
      <c r="D25910" t="inlineStr">
        <is>
          <t>Mate Matiwos</t>
        </is>
      </c>
      <c r="E25910" t="inlineStr">
        <is>
          <t>Unknown</t>
        </is>
      </c>
      <c r="F25910" t="inlineStr">
        <is>
          <t>Unknown</t>
        </is>
      </c>
      <c r="G25910" t="n">
        <v>150</v>
      </c>
      <c r="H25910" t="n">
        <v>0</v>
      </c>
      <c r="J25910" t="inlineStr">
        <is>
          <t>No</t>
        </is>
      </c>
      <c r="K25910" t="inlineStr">
        <is>
          <t>Yes</t>
        </is>
      </c>
      <c r="L25910">
        <f>H2/G2</f>
        <v/>
      </c>
      <c r="M25910" t="inlineStr">
        <is>
          <t>Unknown</t>
        </is>
      </c>
    </row>
    <row r="25911">
      <c r="A25911" t="inlineStr">
        <is>
          <t>2026-04-24</t>
        </is>
      </c>
      <c r="B25911" t="inlineStr">
        <is>
          <t>Botz Coffee</t>
        </is>
      </c>
      <c r="C25911" t="inlineStr">
        <is>
          <t>USA</t>
        </is>
      </c>
      <c r="D25911" t="inlineStr">
        <is>
          <t>Nguisse Nare</t>
        </is>
      </c>
      <c r="E25911" t="inlineStr">
        <is>
          <t>Unknown</t>
        </is>
      </c>
      <c r="F25911" t="inlineStr">
        <is>
          <t>Unknown</t>
        </is>
      </c>
      <c r="G25911" t="n">
        <v>150</v>
      </c>
      <c r="H25911" t="n">
        <v>0</v>
      </c>
      <c r="J25911" t="inlineStr">
        <is>
          <t>No</t>
        </is>
      </c>
      <c r="K25911" t="inlineStr">
        <is>
          <t>Yes</t>
        </is>
      </c>
      <c r="L25911">
        <f>H2/G2</f>
        <v/>
      </c>
      <c r="M25911" t="inlineStr">
        <is>
          <t>Unknown</t>
        </is>
      </c>
    </row>
    <row r="25912">
      <c r="A25912" t="inlineStr">
        <is>
          <t>2026-04-24</t>
        </is>
      </c>
      <c r="B25912" t="inlineStr">
        <is>
          <t>Botz Coffee</t>
        </is>
      </c>
      <c r="C25912" t="inlineStr">
        <is>
          <t>USA</t>
        </is>
      </c>
      <c r="D25912" t="inlineStr">
        <is>
          <t>Bekele Kechara</t>
        </is>
      </c>
      <c r="E25912" t="inlineStr">
        <is>
          <t>Unknown</t>
        </is>
      </c>
      <c r="F25912" t="inlineStr">
        <is>
          <t>Unknown</t>
        </is>
      </c>
      <c r="G25912" t="n">
        <v>150</v>
      </c>
      <c r="H25912" t="n">
        <v>0</v>
      </c>
      <c r="J25912" t="inlineStr">
        <is>
          <t>No</t>
        </is>
      </c>
      <c r="K25912" t="inlineStr">
        <is>
          <t>Yes</t>
        </is>
      </c>
      <c r="L25912">
        <f>H2/G2</f>
        <v/>
      </c>
      <c r="M25912" t="inlineStr">
        <is>
          <t>Unknown</t>
        </is>
      </c>
    </row>
    <row r="25913">
      <c r="A25913" t="inlineStr">
        <is>
          <t>2026-04-24</t>
        </is>
      </c>
      <c r="B25913" t="inlineStr">
        <is>
          <t>Botz Coffee</t>
        </is>
      </c>
      <c r="C25913" t="inlineStr">
        <is>
          <t>USA</t>
        </is>
      </c>
      <c r="D25913" t="inlineStr">
        <is>
          <t>Mate Matiwos</t>
        </is>
      </c>
      <c r="E25913" t="inlineStr">
        <is>
          <t>Unknown</t>
        </is>
      </c>
      <c r="F25913" t="inlineStr">
        <is>
          <t>Unknown</t>
        </is>
      </c>
      <c r="G25913" t="n">
        <v>150</v>
      </c>
      <c r="H25913" t="n">
        <v>0</v>
      </c>
      <c r="J25913" t="inlineStr">
        <is>
          <t>No</t>
        </is>
      </c>
      <c r="K25913" t="inlineStr">
        <is>
          <t>Yes</t>
        </is>
      </c>
      <c r="L25913">
        <f>H2/G2</f>
        <v/>
      </c>
      <c r="M25913" t="inlineStr">
        <is>
          <t>Unknown</t>
        </is>
      </c>
    </row>
    <row r="25914">
      <c r="A25914" t="inlineStr">
        <is>
          <t>2026-04-24</t>
        </is>
      </c>
      <c r="B25914" t="inlineStr">
        <is>
          <t>Botz Coffee</t>
        </is>
      </c>
      <c r="C25914" t="inlineStr">
        <is>
          <t>USA</t>
        </is>
      </c>
      <c r="D25914" t="inlineStr">
        <is>
          <t>Duncan Lot 2004</t>
        </is>
      </c>
      <c r="E25914" t="inlineStr">
        <is>
          <t>Unknown</t>
        </is>
      </c>
      <c r="F25914" t="inlineStr">
        <is>
          <t>Unknown</t>
        </is>
      </c>
      <c r="G25914" t="n">
        <v>150</v>
      </c>
      <c r="H25914" t="n">
        <v>0</v>
      </c>
      <c r="J25914" t="inlineStr">
        <is>
          <t>No</t>
        </is>
      </c>
      <c r="K25914" t="inlineStr">
        <is>
          <t>Yes</t>
        </is>
      </c>
      <c r="L25914">
        <f>H2/G2</f>
        <v/>
      </c>
      <c r="M25914" t="inlineStr">
        <is>
          <t>Unknown</t>
        </is>
      </c>
    </row>
    <row r="25915">
      <c r="A25915" t="inlineStr">
        <is>
          <t>2026-04-24</t>
        </is>
      </c>
      <c r="B25915" t="inlineStr">
        <is>
          <t>Botz Coffee</t>
        </is>
      </c>
      <c r="C25915" t="inlineStr">
        <is>
          <t>USA</t>
        </is>
      </c>
      <c r="D25915" t="inlineStr">
        <is>
          <t>Finca El Espejo</t>
        </is>
      </c>
      <c r="E25915" t="inlineStr">
        <is>
          <t>Unknown</t>
        </is>
      </c>
      <c r="F25915" t="inlineStr">
        <is>
          <t>Unknown</t>
        </is>
      </c>
      <c r="G25915" t="n">
        <v>150</v>
      </c>
      <c r="H25915" t="n">
        <v>0</v>
      </c>
      <c r="J25915" t="inlineStr">
        <is>
          <t>No</t>
        </is>
      </c>
      <c r="K25915" t="inlineStr">
        <is>
          <t>Yes</t>
        </is>
      </c>
      <c r="L25915">
        <f>H2/G2</f>
        <v/>
      </c>
      <c r="M25915" t="inlineStr">
        <is>
          <t>Unknown</t>
        </is>
      </c>
    </row>
    <row r="25916">
      <c r="A25916" t="inlineStr">
        <is>
          <t>2026-04-24</t>
        </is>
      </c>
      <c r="B25916" t="inlineStr">
        <is>
          <t>Botz Coffee</t>
        </is>
      </c>
      <c r="C25916" t="inlineStr">
        <is>
          <t>USA</t>
        </is>
      </c>
      <c r="D25916" t="inlineStr">
        <is>
          <t>Chombi Plot</t>
        </is>
      </c>
      <c r="E25916" t="inlineStr">
        <is>
          <t>Unknown</t>
        </is>
      </c>
      <c r="F25916" t="inlineStr">
        <is>
          <t>Unknown</t>
        </is>
      </c>
      <c r="G25916" t="n">
        <v>150</v>
      </c>
      <c r="H25916" t="n">
        <v>0</v>
      </c>
      <c r="J25916" t="inlineStr">
        <is>
          <t>No</t>
        </is>
      </c>
      <c r="K25916" t="inlineStr">
        <is>
          <t>Yes</t>
        </is>
      </c>
      <c r="L25916">
        <f>H2/G2</f>
        <v/>
      </c>
      <c r="M25916" t="inlineStr">
        <is>
          <t>Unknown</t>
        </is>
      </c>
    </row>
    <row r="25917">
      <c r="A25917" t="inlineStr">
        <is>
          <t>2026-04-24</t>
        </is>
      </c>
      <c r="B25917" t="inlineStr">
        <is>
          <t>Botz Coffee</t>
        </is>
      </c>
      <c r="C25917" t="inlineStr">
        <is>
          <t>USA</t>
        </is>
      </c>
      <c r="D25917" t="inlineStr">
        <is>
          <t>Keramo</t>
        </is>
      </c>
      <c r="E25917" t="inlineStr">
        <is>
          <t>Unknown</t>
        </is>
      </c>
      <c r="F25917" t="inlineStr">
        <is>
          <t>Unknown</t>
        </is>
      </c>
      <c r="G25917" t="n">
        <v>150</v>
      </c>
      <c r="H25917" t="n">
        <v>0</v>
      </c>
      <c r="J25917" t="inlineStr">
        <is>
          <t>No</t>
        </is>
      </c>
      <c r="K25917" t="inlineStr">
        <is>
          <t>Yes</t>
        </is>
      </c>
      <c r="L25917">
        <f>H2/G2</f>
        <v/>
      </c>
      <c r="M25917" t="inlineStr">
        <is>
          <t>Unknown</t>
        </is>
      </c>
    </row>
    <row r="25918">
      <c r="A25918" t="inlineStr">
        <is>
          <t>2026-04-24</t>
        </is>
      </c>
      <c r="B25918" t="inlineStr">
        <is>
          <t>Botz Coffee</t>
        </is>
      </c>
      <c r="C25918" t="inlineStr">
        <is>
          <t>USA</t>
        </is>
      </c>
      <c r="D25918" t="inlineStr">
        <is>
          <t>Las Perlitas 3.0</t>
        </is>
      </c>
      <c r="E25918" t="inlineStr">
        <is>
          <t>Unknown</t>
        </is>
      </c>
      <c r="F25918" t="inlineStr">
        <is>
          <t>Unknown</t>
        </is>
      </c>
      <c r="G25918" t="n">
        <v>150</v>
      </c>
      <c r="H25918" t="n">
        <v>0</v>
      </c>
      <c r="J25918" t="inlineStr">
        <is>
          <t>No</t>
        </is>
      </c>
      <c r="K25918" t="inlineStr">
        <is>
          <t>Yes</t>
        </is>
      </c>
      <c r="L25918">
        <f>H2/G2</f>
        <v/>
      </c>
      <c r="M25918" t="inlineStr">
        <is>
          <t>Unknown</t>
        </is>
      </c>
    </row>
    <row r="25919">
      <c r="A25919" t="inlineStr">
        <is>
          <t>2026-04-24</t>
        </is>
      </c>
      <c r="B25919" t="inlineStr">
        <is>
          <t>Botz Coffee</t>
        </is>
      </c>
      <c r="C25919" t="inlineStr">
        <is>
          <t>USA</t>
        </is>
      </c>
      <c r="D25919" t="inlineStr">
        <is>
          <t>Tuke Yute</t>
        </is>
      </c>
      <c r="E25919" t="inlineStr">
        <is>
          <t>Unknown</t>
        </is>
      </c>
      <c r="F25919" t="inlineStr">
        <is>
          <t>Unknown</t>
        </is>
      </c>
      <c r="G25919" t="n">
        <v>150</v>
      </c>
      <c r="H25919" t="n">
        <v>0</v>
      </c>
      <c r="J25919" t="inlineStr">
        <is>
          <t>No</t>
        </is>
      </c>
      <c r="K25919" t="inlineStr">
        <is>
          <t>Yes</t>
        </is>
      </c>
      <c r="L25919">
        <f>H2/G2</f>
        <v/>
      </c>
      <c r="M25919" t="inlineStr">
        <is>
          <t>Unknown</t>
        </is>
      </c>
    </row>
    <row r="25920">
      <c r="A25920" t="inlineStr">
        <is>
          <t>2026-04-24</t>
        </is>
      </c>
      <c r="B25920" t="inlineStr">
        <is>
          <t>Botz Coffee</t>
        </is>
      </c>
      <c r="C25920" t="inlineStr">
        <is>
          <t>USA</t>
        </is>
      </c>
      <c r="D25920" t="inlineStr">
        <is>
          <t>Mariagracia Echeandia</t>
        </is>
      </c>
      <c r="E25920" t="inlineStr">
        <is>
          <t>Unknown</t>
        </is>
      </c>
      <c r="F25920" t="inlineStr">
        <is>
          <t>Unknown</t>
        </is>
      </c>
      <c r="G25920" t="n">
        <v>150</v>
      </c>
      <c r="H25920" t="n">
        <v>0</v>
      </c>
      <c r="J25920" t="inlineStr">
        <is>
          <t>No</t>
        </is>
      </c>
      <c r="K25920" t="inlineStr">
        <is>
          <t>Yes</t>
        </is>
      </c>
      <c r="L25920">
        <f>H2/G2</f>
        <v/>
      </c>
      <c r="M25920" t="inlineStr">
        <is>
          <t>Unknown</t>
        </is>
      </c>
    </row>
    <row r="25921">
      <c r="A25921" t="inlineStr">
        <is>
          <t>2026-04-24</t>
        </is>
      </c>
      <c r="B25921" t="inlineStr">
        <is>
          <t>Botz Coffee</t>
        </is>
      </c>
      <c r="C25921" t="inlineStr">
        <is>
          <t>USA</t>
        </is>
      </c>
      <c r="D25921" t="inlineStr">
        <is>
          <t>Finca Artemira</t>
        </is>
      </c>
      <c r="E25921" t="inlineStr">
        <is>
          <t>Unknown</t>
        </is>
      </c>
      <c r="F25921" t="inlineStr">
        <is>
          <t>Unknown</t>
        </is>
      </c>
      <c r="G25921" t="n">
        <v>150</v>
      </c>
      <c r="H25921" t="n">
        <v>0</v>
      </c>
      <c r="J25921" t="inlineStr">
        <is>
          <t>No</t>
        </is>
      </c>
      <c r="K25921" t="inlineStr">
        <is>
          <t>Yes</t>
        </is>
      </c>
      <c r="L25921">
        <f>H2/G2</f>
        <v/>
      </c>
      <c r="M25921" t="inlineStr">
        <is>
          <t>Unknown</t>
        </is>
      </c>
    </row>
    <row r="25922">
      <c r="A25922" t="inlineStr">
        <is>
          <t>2026-04-24</t>
        </is>
      </c>
      <c r="B25922" t="inlineStr">
        <is>
          <t>Botz Coffee</t>
        </is>
      </c>
      <c r="C25922" t="inlineStr">
        <is>
          <t>USA</t>
        </is>
      </c>
      <c r="D25922" t="inlineStr">
        <is>
          <t>Finca La Guaca</t>
        </is>
      </c>
      <c r="E25922" t="inlineStr">
        <is>
          <t>Unknown</t>
        </is>
      </c>
      <c r="F25922" t="inlineStr">
        <is>
          <t>Unknown</t>
        </is>
      </c>
      <c r="G25922" t="n">
        <v>150</v>
      </c>
      <c r="H25922" t="n">
        <v>0</v>
      </c>
      <c r="J25922" t="inlineStr">
        <is>
          <t>No</t>
        </is>
      </c>
      <c r="K25922" t="inlineStr">
        <is>
          <t>Yes</t>
        </is>
      </c>
      <c r="L25922">
        <f>H2/G2</f>
        <v/>
      </c>
      <c r="M25922" t="inlineStr">
        <is>
          <t>Unknown</t>
        </is>
      </c>
    </row>
    <row r="25923">
      <c r="A25923" t="inlineStr">
        <is>
          <t>2026-04-24</t>
        </is>
      </c>
      <c r="B25923" t="inlineStr">
        <is>
          <t>Botz Coffee</t>
        </is>
      </c>
      <c r="C25923" t="inlineStr">
        <is>
          <t>USA</t>
        </is>
      </c>
      <c r="D25923" t="inlineStr">
        <is>
          <t>La Llanada</t>
        </is>
      </c>
      <c r="E25923" t="inlineStr">
        <is>
          <t>Unknown</t>
        </is>
      </c>
      <c r="F25923" t="inlineStr">
        <is>
          <t>Unknown</t>
        </is>
      </c>
      <c r="G25923" t="n">
        <v>150</v>
      </c>
      <c r="H25923" t="n">
        <v>0</v>
      </c>
      <c r="J25923" t="inlineStr">
        <is>
          <t>No</t>
        </is>
      </c>
      <c r="K25923" t="inlineStr">
        <is>
          <t>Yes</t>
        </is>
      </c>
      <c r="L25923">
        <f>H2/G2</f>
        <v/>
      </c>
      <c r="M25923" t="inlineStr">
        <is>
          <t>Unknown</t>
        </is>
      </c>
    </row>
    <row r="25924">
      <c r="A25924" t="inlineStr">
        <is>
          <t>2026-04-24</t>
        </is>
      </c>
      <c r="B25924" t="inlineStr">
        <is>
          <t>Botz Coffee</t>
        </is>
      </c>
      <c r="C25924" t="inlineStr">
        <is>
          <t>USA</t>
        </is>
      </c>
      <c r="D25924" t="inlineStr">
        <is>
          <t>El Sol</t>
        </is>
      </c>
      <c r="E25924" t="inlineStr">
        <is>
          <t>Unknown</t>
        </is>
      </c>
      <c r="F25924" t="inlineStr">
        <is>
          <t>Unknown</t>
        </is>
      </c>
      <c r="G25924" t="n">
        <v>150</v>
      </c>
      <c r="H25924" t="n">
        <v>0</v>
      </c>
      <c r="J25924" t="inlineStr">
        <is>
          <t>No</t>
        </is>
      </c>
      <c r="K25924" t="inlineStr">
        <is>
          <t>Yes</t>
        </is>
      </c>
      <c r="L25924">
        <f>H2/G2</f>
        <v/>
      </c>
      <c r="M25924" t="inlineStr">
        <is>
          <t>Unknown</t>
        </is>
      </c>
    </row>
    <row r="25925">
      <c r="A25925" t="inlineStr">
        <is>
          <t>2026-04-24</t>
        </is>
      </c>
      <c r="B25925" t="inlineStr">
        <is>
          <t>Botz Coffee</t>
        </is>
      </c>
      <c r="C25925" t="inlineStr">
        <is>
          <t>USA</t>
        </is>
      </c>
      <c r="D25925" t="inlineStr">
        <is>
          <t>La Pradera</t>
        </is>
      </c>
      <c r="E25925" t="inlineStr">
        <is>
          <t>Unknown</t>
        </is>
      </c>
      <c r="F25925" t="inlineStr">
        <is>
          <t>Unknown</t>
        </is>
      </c>
      <c r="G25925" t="n">
        <v>150</v>
      </c>
      <c r="H25925" t="n">
        <v>0</v>
      </c>
      <c r="J25925" t="inlineStr">
        <is>
          <t>No</t>
        </is>
      </c>
      <c r="K25925" t="inlineStr">
        <is>
          <t>Yes</t>
        </is>
      </c>
      <c r="L25925">
        <f>H2/G2</f>
        <v/>
      </c>
      <c r="M25925" t="inlineStr">
        <is>
          <t>Unknown</t>
        </is>
      </c>
    </row>
    <row r="25926">
      <c r="A25926" t="inlineStr">
        <is>
          <t>2026-04-24</t>
        </is>
      </c>
      <c r="B25926" t="inlineStr">
        <is>
          <t>Botz Coffee</t>
        </is>
      </c>
      <c r="C25926" t="inlineStr">
        <is>
          <t>USA</t>
        </is>
      </c>
      <c r="D25926" t="inlineStr">
        <is>
          <t>Aristóbulo Rayo</t>
        </is>
      </c>
      <c r="E25926" t="inlineStr">
        <is>
          <t>Unknown</t>
        </is>
      </c>
      <c r="F25926" t="inlineStr">
        <is>
          <t>Unknown</t>
        </is>
      </c>
      <c r="G25926" t="n">
        <v>150</v>
      </c>
      <c r="H25926" t="n">
        <v>0</v>
      </c>
      <c r="J25926" t="inlineStr">
        <is>
          <t>No</t>
        </is>
      </c>
      <c r="K25926" t="inlineStr">
        <is>
          <t>Yes</t>
        </is>
      </c>
      <c r="L25926">
        <f>H2/G2</f>
        <v/>
      </c>
      <c r="M25926" t="inlineStr">
        <is>
          <t>Unknown</t>
        </is>
      </c>
    </row>
    <row r="25927">
      <c r="A25927" t="inlineStr">
        <is>
          <t>2026-04-24</t>
        </is>
      </c>
      <c r="B25927" t="inlineStr">
        <is>
          <t>Botz Coffee</t>
        </is>
      </c>
      <c r="C25927" t="inlineStr">
        <is>
          <t>USA</t>
        </is>
      </c>
      <c r="D25927" t="inlineStr">
        <is>
          <t>Brayan Joven</t>
        </is>
      </c>
      <c r="E25927" t="inlineStr">
        <is>
          <t>Unknown</t>
        </is>
      </c>
      <c r="F25927" t="inlineStr">
        <is>
          <t>Unknown</t>
        </is>
      </c>
      <c r="G25927" t="n">
        <v>150</v>
      </c>
      <c r="H25927" t="n">
        <v>0</v>
      </c>
      <c r="J25927" t="inlineStr">
        <is>
          <t>No</t>
        </is>
      </c>
      <c r="K25927" t="inlineStr">
        <is>
          <t>Yes</t>
        </is>
      </c>
      <c r="L25927">
        <f>H2/G2</f>
        <v/>
      </c>
      <c r="M25927" t="inlineStr">
        <is>
          <t>Unknown</t>
        </is>
      </c>
    </row>
    <row r="25928">
      <c r="A25928" t="inlineStr">
        <is>
          <t>2026-04-24</t>
        </is>
      </c>
      <c r="B25928" t="inlineStr">
        <is>
          <t>Botz Coffee</t>
        </is>
      </c>
      <c r="C25928" t="inlineStr">
        <is>
          <t>USA</t>
        </is>
      </c>
      <c r="D25928" t="inlineStr">
        <is>
          <t>La Esmeralda</t>
        </is>
      </c>
      <c r="E25928" t="inlineStr">
        <is>
          <t>Unknown</t>
        </is>
      </c>
      <c r="F25928" t="inlineStr">
        <is>
          <t>Unknown</t>
        </is>
      </c>
      <c r="G25928" t="n">
        <v>150</v>
      </c>
      <c r="H25928" t="n">
        <v>0</v>
      </c>
      <c r="J25928" t="inlineStr">
        <is>
          <t>No</t>
        </is>
      </c>
      <c r="K25928" t="inlineStr">
        <is>
          <t>Yes</t>
        </is>
      </c>
      <c r="L25928">
        <f>H2/G2</f>
        <v/>
      </c>
      <c r="M25928" t="inlineStr">
        <is>
          <t>Unknown</t>
        </is>
      </c>
    </row>
    <row r="25929">
      <c r="A25929" t="inlineStr">
        <is>
          <t>2026-04-24</t>
        </is>
      </c>
      <c r="B25929" t="inlineStr">
        <is>
          <t>Botz Coffee</t>
        </is>
      </c>
      <c r="C25929" t="inlineStr">
        <is>
          <t>USA</t>
        </is>
      </c>
      <c r="D25929" t="inlineStr">
        <is>
          <t>La Concepcion</t>
        </is>
      </c>
      <c r="E25929" t="inlineStr">
        <is>
          <t>Unknown</t>
        </is>
      </c>
      <c r="F25929" t="inlineStr">
        <is>
          <t>Unknown</t>
        </is>
      </c>
      <c r="G25929" t="n">
        <v>150</v>
      </c>
      <c r="H25929" t="n">
        <v>0</v>
      </c>
      <c r="J25929" t="inlineStr">
        <is>
          <t>No</t>
        </is>
      </c>
      <c r="K25929" t="inlineStr">
        <is>
          <t>Yes</t>
        </is>
      </c>
      <c r="L25929">
        <f>H2/G2</f>
        <v/>
      </c>
      <c r="M25929" t="inlineStr">
        <is>
          <t>Unknown</t>
        </is>
      </c>
    </row>
    <row r="25930">
      <c r="A25930" t="inlineStr">
        <is>
          <t>2026-04-24</t>
        </is>
      </c>
      <c r="B25930" t="inlineStr">
        <is>
          <t>Botz Coffee</t>
        </is>
      </c>
      <c r="C25930" t="inlineStr">
        <is>
          <t>USA</t>
        </is>
      </c>
      <c r="D25930" t="inlineStr">
        <is>
          <t>Bochessa</t>
        </is>
      </c>
      <c r="E25930" t="inlineStr">
        <is>
          <t>Unknown</t>
        </is>
      </c>
      <c r="F25930" t="inlineStr">
        <is>
          <t>Unknown</t>
        </is>
      </c>
      <c r="G25930" t="n">
        <v>150</v>
      </c>
      <c r="H25930" t="n">
        <v>0</v>
      </c>
      <c r="J25930" t="inlineStr">
        <is>
          <t>No</t>
        </is>
      </c>
      <c r="K25930" t="inlineStr">
        <is>
          <t>Yes</t>
        </is>
      </c>
      <c r="L25930">
        <f>H2/G2</f>
        <v/>
      </c>
      <c r="M25930" t="inlineStr">
        <is>
          <t>Unknown</t>
        </is>
      </c>
    </row>
    <row r="25931">
      <c r="A25931" t="inlineStr">
        <is>
          <t>2026-04-24</t>
        </is>
      </c>
      <c r="B25931" t="inlineStr">
        <is>
          <t>Botz Coffee</t>
        </is>
      </c>
      <c r="C25931" t="inlineStr">
        <is>
          <t>USA</t>
        </is>
      </c>
      <c r="D25931" t="inlineStr">
        <is>
          <t>Marimira</t>
        </is>
      </c>
      <c r="E25931" t="inlineStr">
        <is>
          <t>Unknown</t>
        </is>
      </c>
      <c r="F25931" t="inlineStr">
        <is>
          <t>Unknown</t>
        </is>
      </c>
      <c r="G25931" t="n">
        <v>150</v>
      </c>
      <c r="H25931" t="n">
        <v>0</v>
      </c>
      <c r="J25931" t="inlineStr">
        <is>
          <t>No</t>
        </is>
      </c>
      <c r="K25931" t="inlineStr">
        <is>
          <t>Yes</t>
        </is>
      </c>
      <c r="L25931">
        <f>H2/G2</f>
        <v/>
      </c>
      <c r="M25931" t="inlineStr">
        <is>
          <t>Unknown</t>
        </is>
      </c>
    </row>
    <row r="25932">
      <c r="A25932" t="inlineStr">
        <is>
          <t>2026-04-24</t>
        </is>
      </c>
      <c r="B25932" t="inlineStr">
        <is>
          <t>Botz Coffee</t>
        </is>
      </c>
      <c r="C25932" t="inlineStr">
        <is>
          <t>USA</t>
        </is>
      </c>
      <c r="D25932" t="inlineStr">
        <is>
          <t>Pedro Garcia</t>
        </is>
      </c>
      <c r="E25932" t="inlineStr">
        <is>
          <t>Unknown</t>
        </is>
      </c>
      <c r="F25932" t="inlineStr">
        <is>
          <t>Unknown</t>
        </is>
      </c>
      <c r="G25932" t="n">
        <v>150</v>
      </c>
      <c r="H25932" t="n">
        <v>0</v>
      </c>
      <c r="J25932" t="inlineStr">
        <is>
          <t>No</t>
        </is>
      </c>
      <c r="K25932" t="inlineStr">
        <is>
          <t>Yes</t>
        </is>
      </c>
      <c r="L25932">
        <f>H2/G2</f>
        <v/>
      </c>
      <c r="M25932" t="inlineStr">
        <is>
          <t>Unknown</t>
        </is>
      </c>
    </row>
    <row r="25933">
      <c r="A25933" t="inlineStr">
        <is>
          <t>2026-04-24</t>
        </is>
      </c>
      <c r="B25933" t="inlineStr">
        <is>
          <t>Botz Coffee</t>
        </is>
      </c>
      <c r="C25933" t="inlineStr">
        <is>
          <t>USA</t>
        </is>
      </c>
      <c r="D25933" t="inlineStr">
        <is>
          <t>Fredesvinda Estela</t>
        </is>
      </c>
      <c r="E25933" t="inlineStr">
        <is>
          <t>Unknown</t>
        </is>
      </c>
      <c r="F25933" t="inlineStr">
        <is>
          <t>Unknown</t>
        </is>
      </c>
      <c r="G25933" t="n">
        <v>150</v>
      </c>
      <c r="H25933" t="n">
        <v>0</v>
      </c>
      <c r="J25933" t="inlineStr">
        <is>
          <t>No</t>
        </is>
      </c>
      <c r="K25933" t="inlineStr">
        <is>
          <t>Yes</t>
        </is>
      </c>
      <c r="L25933">
        <f>H2/G2</f>
        <v/>
      </c>
      <c r="M25933" t="inlineStr">
        <is>
          <t>Unknown</t>
        </is>
      </c>
    </row>
    <row r="25934">
      <c r="A25934" t="inlineStr">
        <is>
          <t>2026-04-24</t>
        </is>
      </c>
      <c r="B25934" t="inlineStr">
        <is>
          <t>Botz Coffee</t>
        </is>
      </c>
      <c r="C25934" t="inlineStr">
        <is>
          <t>USA</t>
        </is>
      </c>
      <c r="D25934" t="inlineStr">
        <is>
          <t>Hugo Gonzalez</t>
        </is>
      </c>
      <c r="E25934" t="inlineStr">
        <is>
          <t>Unknown</t>
        </is>
      </c>
      <c r="F25934" t="inlineStr">
        <is>
          <t>Unknown</t>
        </is>
      </c>
      <c r="G25934" t="n">
        <v>150</v>
      </c>
      <c r="H25934" t="n">
        <v>0</v>
      </c>
      <c r="J25934" t="inlineStr">
        <is>
          <t>No</t>
        </is>
      </c>
      <c r="K25934" t="inlineStr">
        <is>
          <t>Yes</t>
        </is>
      </c>
      <c r="L25934">
        <f>H2/G2</f>
        <v/>
      </c>
      <c r="M25934" t="inlineStr">
        <is>
          <t>Unknown</t>
        </is>
      </c>
    </row>
    <row r="25935">
      <c r="A25935" t="inlineStr">
        <is>
          <t>2026-04-24</t>
        </is>
      </c>
      <c r="B25935" t="inlineStr">
        <is>
          <t>Botz Coffee</t>
        </is>
      </c>
      <c r="C25935" t="inlineStr">
        <is>
          <t>USA</t>
        </is>
      </c>
      <c r="D25935" t="inlineStr">
        <is>
          <t>German Ortiz</t>
        </is>
      </c>
      <c r="E25935" t="inlineStr">
        <is>
          <t>Unknown</t>
        </is>
      </c>
      <c r="F25935" t="inlineStr">
        <is>
          <t>Unknown</t>
        </is>
      </c>
      <c r="G25935" t="n">
        <v>150</v>
      </c>
      <c r="H25935" t="n">
        <v>0</v>
      </c>
      <c r="J25935" t="inlineStr">
        <is>
          <t>No</t>
        </is>
      </c>
      <c r="K25935" t="inlineStr">
        <is>
          <t>Yes</t>
        </is>
      </c>
      <c r="L25935">
        <f>H2/G2</f>
        <v/>
      </c>
      <c r="M25935" t="inlineStr">
        <is>
          <t>Unknown</t>
        </is>
      </c>
    </row>
    <row r="25936">
      <c r="A25936" t="inlineStr">
        <is>
          <t>2026-04-24</t>
        </is>
      </c>
      <c r="B25936" t="inlineStr">
        <is>
          <t>Botz Coffee</t>
        </is>
      </c>
      <c r="C25936" t="inlineStr">
        <is>
          <t>USA</t>
        </is>
      </c>
      <c r="D25936" t="inlineStr">
        <is>
          <t>Las Afiladeras</t>
        </is>
      </c>
      <c r="E25936" t="inlineStr">
        <is>
          <t>Unknown</t>
        </is>
      </c>
      <c r="F25936" t="inlineStr">
        <is>
          <t>Unknown</t>
        </is>
      </c>
      <c r="G25936" t="n">
        <v>150</v>
      </c>
      <c r="H25936" t="n">
        <v>0</v>
      </c>
      <c r="J25936" t="inlineStr">
        <is>
          <t>No</t>
        </is>
      </c>
      <c r="K25936" t="inlineStr">
        <is>
          <t>Yes</t>
        </is>
      </c>
      <c r="L25936">
        <f>H2/G2</f>
        <v/>
      </c>
      <c r="M25936" t="inlineStr">
        <is>
          <t>Unknown</t>
        </is>
      </c>
    </row>
    <row r="25937">
      <c r="A25937" t="inlineStr">
        <is>
          <t>2026-04-24</t>
        </is>
      </c>
      <c r="B25937" t="inlineStr">
        <is>
          <t>Hydrangea Coffee</t>
        </is>
      </c>
      <c r="C25937" t="inlineStr">
        <is>
          <t>USA</t>
        </is>
      </c>
      <c r="D25937" t="inlineStr">
        <is>
          <t>[Rested] CastilloLycheeFinca El Paraiso</t>
        </is>
      </c>
      <c r="E25937" t="inlineStr">
        <is>
          <t>Unknown</t>
        </is>
      </c>
      <c r="F25937" t="inlineStr">
        <is>
          <t>Unknown</t>
        </is>
      </c>
      <c r="G25937" t="n">
        <v>114</v>
      </c>
      <c r="H25937" t="n">
        <v>0</v>
      </c>
      <c r="J25937" t="inlineStr">
        <is>
          <t>No</t>
        </is>
      </c>
      <c r="K25937" t="inlineStr">
        <is>
          <t>Yes</t>
        </is>
      </c>
      <c r="L25937">
        <f>H2/G2</f>
        <v/>
      </c>
      <c r="M25937" t="inlineStr">
        <is>
          <t>Unknown</t>
        </is>
      </c>
    </row>
    <row r="25938">
      <c r="A25938" t="inlineStr">
        <is>
          <t>2026-04-24</t>
        </is>
      </c>
      <c r="B25938" t="inlineStr">
        <is>
          <t>Hydrangea Coffee</t>
        </is>
      </c>
      <c r="C25938" t="inlineStr">
        <is>
          <t>USA</t>
        </is>
      </c>
      <c r="D25938" t="inlineStr">
        <is>
          <t>[Rested] GeshaNatural ASD T2DElida Estate, Lot Plano</t>
        </is>
      </c>
      <c r="E25938" t="inlineStr">
        <is>
          <t>Unknown</t>
        </is>
      </c>
      <c r="F25938" t="inlineStr">
        <is>
          <t>Unknown</t>
        </is>
      </c>
      <c r="G25938" t="n">
        <v>114</v>
      </c>
      <c r="H25938" t="n">
        <v>0</v>
      </c>
      <c r="J25938" t="inlineStr">
        <is>
          <t>No</t>
        </is>
      </c>
      <c r="K25938" t="inlineStr">
        <is>
          <t>Yes</t>
        </is>
      </c>
      <c r="L25938">
        <f>H2/G2</f>
        <v/>
      </c>
      <c r="M25938" t="inlineStr">
        <is>
          <t>Unknown</t>
        </is>
      </c>
    </row>
    <row r="25939">
      <c r="A25939" t="inlineStr">
        <is>
          <t>2026-04-24</t>
        </is>
      </c>
      <c r="B25939" t="inlineStr">
        <is>
          <t>Hydrangea Coffee</t>
        </is>
      </c>
      <c r="C25939" t="inlineStr">
        <is>
          <t>USA</t>
        </is>
      </c>
      <c r="D25939" t="inlineStr">
        <is>
          <t>CastilloLycheeFinca El Paraiso</t>
        </is>
      </c>
      <c r="E25939" t="inlineStr">
        <is>
          <t>Unknown</t>
        </is>
      </c>
      <c r="F25939" t="inlineStr">
        <is>
          <t>Unknown</t>
        </is>
      </c>
      <c r="G25939" t="n">
        <v>114</v>
      </c>
      <c r="H25939" t="n">
        <v>126</v>
      </c>
      <c r="J25939" t="inlineStr">
        <is>
          <t>Yes</t>
        </is>
      </c>
      <c r="K25939" t="inlineStr">
        <is>
          <t>Yes</t>
        </is>
      </c>
      <c r="L25939">
        <f>H2/G2</f>
        <v/>
      </c>
      <c r="M25939" t="inlineStr">
        <is>
          <t>Unknown</t>
        </is>
      </c>
    </row>
    <row r="25940">
      <c r="A25940" t="inlineStr">
        <is>
          <t>2026-04-24</t>
        </is>
      </c>
      <c r="B25940" t="inlineStr">
        <is>
          <t>Hydrangea Coffee</t>
        </is>
      </c>
      <c r="C25940" t="inlineStr">
        <is>
          <t>USA</t>
        </is>
      </c>
      <c r="D25940" t="inlineStr">
        <is>
          <t>[Rested] GeshaWashed DRDEl Burro Lot 16</t>
        </is>
      </c>
      <c r="E25940" t="inlineStr">
        <is>
          <t>Unknown</t>
        </is>
      </c>
      <c r="F25940" t="inlineStr">
        <is>
          <t>Unknown</t>
        </is>
      </c>
      <c r="G25940" t="n">
        <v>114</v>
      </c>
      <c r="H25940" t="n">
        <v>306</v>
      </c>
      <c r="J25940" t="inlineStr">
        <is>
          <t>Yes</t>
        </is>
      </c>
      <c r="K25940" t="inlineStr">
        <is>
          <t>Yes</t>
        </is>
      </c>
      <c r="L25940">
        <f>H2/G2</f>
        <v/>
      </c>
      <c r="M25940" t="inlineStr">
        <is>
          <t>Unknown</t>
        </is>
      </c>
    </row>
    <row r="25941">
      <c r="A25941" t="inlineStr">
        <is>
          <t>2026-04-24</t>
        </is>
      </c>
      <c r="B25941" t="inlineStr">
        <is>
          <t>Hydrangea Coffee</t>
        </is>
      </c>
      <c r="C25941" t="inlineStr">
        <is>
          <t>USA</t>
        </is>
      </c>
      <c r="D25941" t="inlineStr">
        <is>
          <t>GeshaSemi WashedRafael Velasco</t>
        </is>
      </c>
      <c r="E25941" t="inlineStr">
        <is>
          <t>Unknown</t>
        </is>
      </c>
      <c r="F25941" t="inlineStr">
        <is>
          <t>Unknown</t>
        </is>
      </c>
      <c r="G25941" t="n">
        <v>114</v>
      </c>
      <c r="H25941" t="n">
        <v>144</v>
      </c>
      <c r="J25941" t="inlineStr">
        <is>
          <t>Yes</t>
        </is>
      </c>
      <c r="K25941" t="inlineStr">
        <is>
          <t>Yes</t>
        </is>
      </c>
      <c r="L25941">
        <f>H2/G2</f>
        <v/>
      </c>
      <c r="M25941" t="inlineStr">
        <is>
          <t>Unknown</t>
        </is>
      </c>
    </row>
    <row r="25942">
      <c r="A25942" t="inlineStr">
        <is>
          <t>2026-04-24</t>
        </is>
      </c>
      <c r="B25942" t="inlineStr">
        <is>
          <t>Hydrangea Coffee</t>
        </is>
      </c>
      <c r="C25942" t="inlineStr">
        <is>
          <t>USA</t>
        </is>
      </c>
      <c r="D25942" t="inlineStr">
        <is>
          <t>[Rested] San JuanXO NaturalFinca Potosi</t>
        </is>
      </c>
      <c r="E25942" t="inlineStr">
        <is>
          <t>Unknown</t>
        </is>
      </c>
      <c r="F25942" t="inlineStr">
        <is>
          <t>Unknown</t>
        </is>
      </c>
      <c r="G25942" t="n">
        <v>114</v>
      </c>
      <c r="H25942" t="n">
        <v>0</v>
      </c>
      <c r="J25942" t="inlineStr">
        <is>
          <t>No</t>
        </is>
      </c>
      <c r="K25942" t="inlineStr">
        <is>
          <t>Yes</t>
        </is>
      </c>
      <c r="L25942">
        <f>H2/G2</f>
        <v/>
      </c>
      <c r="M25942" t="inlineStr">
        <is>
          <t>Unknown</t>
        </is>
      </c>
    </row>
    <row r="25943">
      <c r="A25943" t="inlineStr">
        <is>
          <t>2026-04-24</t>
        </is>
      </c>
      <c r="B25943" t="inlineStr">
        <is>
          <t>Hydrangea Coffee</t>
        </is>
      </c>
      <c r="C25943" t="inlineStr">
        <is>
          <t>USA</t>
        </is>
      </c>
      <c r="D25943" t="inlineStr">
        <is>
          <t>[Rested] LandraceAnaerobic NaturalMelese Wolde</t>
        </is>
      </c>
      <c r="E25943" t="inlineStr">
        <is>
          <t>Unknown</t>
        </is>
      </c>
      <c r="F25943" t="inlineStr">
        <is>
          <t>Unknown</t>
        </is>
      </c>
      <c r="G25943" t="n">
        <v>114</v>
      </c>
      <c r="H25943" t="n">
        <v>0</v>
      </c>
      <c r="J25943" t="inlineStr">
        <is>
          <t>No</t>
        </is>
      </c>
      <c r="K25943" t="inlineStr">
        <is>
          <t>Yes</t>
        </is>
      </c>
      <c r="L25943">
        <f>H2/G2</f>
        <v/>
      </c>
      <c r="M25943" t="inlineStr">
        <is>
          <t>Unknown</t>
        </is>
      </c>
    </row>
    <row r="25944">
      <c r="A25944" t="inlineStr">
        <is>
          <t>2026-04-24</t>
        </is>
      </c>
      <c r="B25944" t="inlineStr">
        <is>
          <t>Hydrangea Coffee</t>
        </is>
      </c>
      <c r="C25944" t="inlineStr">
        <is>
          <t>USA</t>
        </is>
      </c>
      <c r="D25944" t="inlineStr">
        <is>
          <t>Typica MejoradoNaturalHacienda La Papaya, Yunguilla Farm</t>
        </is>
      </c>
      <c r="E25944" t="inlineStr">
        <is>
          <t>Unknown</t>
        </is>
      </c>
      <c r="F25944" t="inlineStr">
        <is>
          <t>Unknown</t>
        </is>
      </c>
      <c r="G25944" t="n">
        <v>114</v>
      </c>
      <c r="H25944" t="n">
        <v>136.8</v>
      </c>
      <c r="J25944" t="inlineStr">
        <is>
          <t>Yes</t>
        </is>
      </c>
      <c r="K25944" t="inlineStr">
        <is>
          <t>Yes</t>
        </is>
      </c>
      <c r="L25944">
        <f>H2/G2</f>
        <v/>
      </c>
      <c r="M25944" t="inlineStr">
        <is>
          <t>Unknown</t>
        </is>
      </c>
    </row>
    <row r="25945">
      <c r="A25945" t="inlineStr">
        <is>
          <t>2026-04-24</t>
        </is>
      </c>
      <c r="B25945" t="inlineStr">
        <is>
          <t>Hydrangea Coffee</t>
        </is>
      </c>
      <c r="C25945" t="inlineStr">
        <is>
          <t>USA</t>
        </is>
      </c>
      <c r="D25945" t="inlineStr">
        <is>
          <t>[Rested] Pink Bourbon + GeshaWashedFinca Los Capachos</t>
        </is>
      </c>
      <c r="E25945" t="inlineStr">
        <is>
          <t>Unknown</t>
        </is>
      </c>
      <c r="F25945" t="inlineStr">
        <is>
          <t>Unknown</t>
        </is>
      </c>
      <c r="G25945" t="n">
        <v>114</v>
      </c>
      <c r="H25945" t="n">
        <v>0</v>
      </c>
      <c r="J25945" t="inlineStr">
        <is>
          <t>No</t>
        </is>
      </c>
      <c r="K25945" t="inlineStr">
        <is>
          <t>Yes</t>
        </is>
      </c>
      <c r="L25945">
        <f>H2/G2</f>
        <v/>
      </c>
      <c r="M25945" t="inlineStr">
        <is>
          <t>Unknown</t>
        </is>
      </c>
    </row>
    <row r="25946">
      <c r="A25946" t="inlineStr">
        <is>
          <t>2026-04-24</t>
        </is>
      </c>
      <c r="B25946" t="inlineStr">
        <is>
          <t>Hydrangea Coffee</t>
        </is>
      </c>
      <c r="C25946" t="inlineStr">
        <is>
          <t>USA</t>
        </is>
      </c>
      <c r="D25946" t="inlineStr">
        <is>
          <t>San JuanXO NaturalFinca Potosi</t>
        </is>
      </c>
      <c r="E25946" t="inlineStr">
        <is>
          <t>Unknown</t>
        </is>
      </c>
      <c r="F25946" t="inlineStr">
        <is>
          <t>Unknown</t>
        </is>
      </c>
      <c r="G25946" t="n">
        <v>114</v>
      </c>
      <c r="H25946" t="n">
        <v>0</v>
      </c>
      <c r="J25946" t="inlineStr">
        <is>
          <t>No</t>
        </is>
      </c>
      <c r="K25946" t="inlineStr">
        <is>
          <t>Yes</t>
        </is>
      </c>
      <c r="L25946">
        <f>H2/G2</f>
        <v/>
      </c>
      <c r="M25946" t="inlineStr">
        <is>
          <t>Unknown</t>
        </is>
      </c>
    </row>
    <row r="25947">
      <c r="A25947" t="inlineStr">
        <is>
          <t>2026-04-24</t>
        </is>
      </c>
      <c r="B25947" t="inlineStr">
        <is>
          <t>Hydrangea Coffee</t>
        </is>
      </c>
      <c r="C25947" t="inlineStr">
        <is>
          <t>USA</t>
        </is>
      </c>
      <c r="D25947" t="inlineStr">
        <is>
          <t>[Rested] GeshaNatural Lot 15El Burro</t>
        </is>
      </c>
      <c r="E25947" t="inlineStr">
        <is>
          <t>Unknown</t>
        </is>
      </c>
      <c r="F25947" t="inlineStr">
        <is>
          <t>Unknown</t>
        </is>
      </c>
      <c r="G25947" t="n">
        <v>114</v>
      </c>
      <c r="H25947" t="n">
        <v>0</v>
      </c>
      <c r="J25947" t="inlineStr">
        <is>
          <t>No</t>
        </is>
      </c>
      <c r="K25947" t="inlineStr">
        <is>
          <t>Yes</t>
        </is>
      </c>
      <c r="L25947">
        <f>H2/G2</f>
        <v/>
      </c>
      <c r="M25947" t="inlineStr">
        <is>
          <t>Unknown</t>
        </is>
      </c>
    </row>
    <row r="25948">
      <c r="A25948" t="inlineStr">
        <is>
          <t>2026-04-24</t>
        </is>
      </c>
      <c r="B25948" t="inlineStr">
        <is>
          <t>Hydrangea Coffee</t>
        </is>
      </c>
      <c r="C25948" t="inlineStr">
        <is>
          <t>USA</t>
        </is>
      </c>
      <c r="D25948" t="inlineStr">
        <is>
          <t>Typica MejoradoYeast Inoculated WashedHacienda La Papaya, Yacuri Farm</t>
        </is>
      </c>
      <c r="E25948" t="inlineStr">
        <is>
          <t>Unknown</t>
        </is>
      </c>
      <c r="F25948" t="inlineStr">
        <is>
          <t>Unknown</t>
        </is>
      </c>
      <c r="G25948" t="n">
        <v>114</v>
      </c>
      <c r="H25948" t="n">
        <v>133.2</v>
      </c>
      <c r="J25948" t="inlineStr">
        <is>
          <t>Yes</t>
        </is>
      </c>
      <c r="K25948" t="inlineStr">
        <is>
          <t>Yes</t>
        </is>
      </c>
      <c r="L25948">
        <f>H2/G2</f>
        <v/>
      </c>
      <c r="M25948" t="inlineStr">
        <is>
          <t>Unknown</t>
        </is>
      </c>
    </row>
    <row r="25949">
      <c r="A25949" t="inlineStr">
        <is>
          <t>2026-04-24</t>
        </is>
      </c>
      <c r="B25949" t="inlineStr">
        <is>
          <t>Hydrangea Coffee</t>
        </is>
      </c>
      <c r="C25949" t="inlineStr">
        <is>
          <t>USA</t>
        </is>
      </c>
      <c r="D25949" t="inlineStr">
        <is>
          <t>[Rested] GeshaWashedFinca Mi Finquita, Lot E</t>
        </is>
      </c>
      <c r="E25949" t="inlineStr">
        <is>
          <t>Unknown</t>
        </is>
      </c>
      <c r="F25949" t="inlineStr">
        <is>
          <t>Unknown</t>
        </is>
      </c>
      <c r="G25949" t="n">
        <v>114</v>
      </c>
      <c r="H25949" t="n">
        <v>0</v>
      </c>
      <c r="J25949" t="inlineStr">
        <is>
          <t>No</t>
        </is>
      </c>
      <c r="K25949" t="inlineStr">
        <is>
          <t>Yes</t>
        </is>
      </c>
      <c r="L25949">
        <f>H2/G2</f>
        <v/>
      </c>
      <c r="M25949" t="inlineStr">
        <is>
          <t>Unknown</t>
        </is>
      </c>
    </row>
    <row r="25950">
      <c r="A25950" t="inlineStr">
        <is>
          <t>2026-04-24</t>
        </is>
      </c>
      <c r="B25950" t="inlineStr">
        <is>
          <t>Hydrangea Coffee</t>
        </is>
      </c>
      <c r="C25950" t="inlineStr">
        <is>
          <t>USA</t>
        </is>
      </c>
      <c r="D25950" t="inlineStr">
        <is>
          <t>[Rested] GeshaNatural El VeloHacienda La Esmeralda</t>
        </is>
      </c>
      <c r="E25950" t="inlineStr">
        <is>
          <t>Unknown</t>
        </is>
      </c>
      <c r="F25950" t="inlineStr">
        <is>
          <t>Unknown</t>
        </is>
      </c>
      <c r="G25950" t="n">
        <v>114</v>
      </c>
      <c r="H25950" t="n">
        <v>0</v>
      </c>
      <c r="J25950" t="inlineStr">
        <is>
          <t>No</t>
        </is>
      </c>
      <c r="K25950" t="inlineStr">
        <is>
          <t>Yes</t>
        </is>
      </c>
      <c r="L25950">
        <f>H2/G2</f>
        <v/>
      </c>
      <c r="M25950" t="inlineStr">
        <is>
          <t>Unknown</t>
        </is>
      </c>
    </row>
    <row r="25951">
      <c r="A25951" t="inlineStr">
        <is>
          <t>2026-04-24</t>
        </is>
      </c>
      <c r="B25951" t="inlineStr">
        <is>
          <t>Hydrangea Coffee</t>
        </is>
      </c>
      <c r="C25951" t="inlineStr">
        <is>
          <t>USA</t>
        </is>
      </c>
      <c r="D25951" t="inlineStr">
        <is>
          <t>[Rested] GeshaLetty BermudezFinca El Paraiso</t>
        </is>
      </c>
      <c r="E25951" t="inlineStr">
        <is>
          <t>Unknown</t>
        </is>
      </c>
      <c r="F25951" t="inlineStr">
        <is>
          <t>Unknown</t>
        </is>
      </c>
      <c r="G25951" t="n">
        <v>114</v>
      </c>
      <c r="H25951" t="n">
        <v>0</v>
      </c>
      <c r="J25951" t="inlineStr">
        <is>
          <t>No</t>
        </is>
      </c>
      <c r="K25951" t="inlineStr">
        <is>
          <t>Yes</t>
        </is>
      </c>
      <c r="L25951">
        <f>H2/G2</f>
        <v/>
      </c>
      <c r="M25951" t="inlineStr">
        <is>
          <t>Unknown</t>
        </is>
      </c>
    </row>
    <row r="25952">
      <c r="A25952" t="inlineStr">
        <is>
          <t>2026-04-24</t>
        </is>
      </c>
      <c r="B25952" t="inlineStr">
        <is>
          <t>Hydrangea Coffee</t>
        </is>
      </c>
      <c r="C25952" t="inlineStr">
        <is>
          <t>USA</t>
        </is>
      </c>
      <c r="D25952" t="inlineStr">
        <is>
          <t>GeshaWashedAbu Coffee, GW‑3210</t>
        </is>
      </c>
      <c r="E25952" t="inlineStr">
        <is>
          <t>Unknown</t>
        </is>
      </c>
      <c r="F25952" t="inlineStr">
        <is>
          <t>Unknown</t>
        </is>
      </c>
      <c r="G25952" t="n">
        <v>114</v>
      </c>
      <c r="H25952" t="n">
        <v>367.2</v>
      </c>
      <c r="J25952" t="inlineStr">
        <is>
          <t>Yes</t>
        </is>
      </c>
      <c r="K25952" t="inlineStr">
        <is>
          <t>Yes</t>
        </is>
      </c>
      <c r="L25952">
        <f>H2/G2</f>
        <v/>
      </c>
      <c r="M25952" t="inlineStr">
        <is>
          <t>Unknown</t>
        </is>
      </c>
    </row>
    <row r="25953">
      <c r="A25953" t="inlineStr">
        <is>
          <t>2026-04-24</t>
        </is>
      </c>
      <c r="B25953" t="inlineStr">
        <is>
          <t>Hydrangea Coffee</t>
        </is>
      </c>
      <c r="C25953" t="inlineStr">
        <is>
          <t>USA</t>
        </is>
      </c>
      <c r="D25953" t="inlineStr">
        <is>
          <t>CastilloThermal Shock DecafFinca El Paraiso</t>
        </is>
      </c>
      <c r="E25953" t="inlineStr">
        <is>
          <t>Unknown</t>
        </is>
      </c>
      <c r="F25953" t="inlineStr">
        <is>
          <t>Unknown</t>
        </is>
      </c>
      <c r="G25953" t="n">
        <v>114</v>
      </c>
      <c r="H25953" t="n">
        <v>129.6</v>
      </c>
      <c r="J25953" t="inlineStr">
        <is>
          <t>Yes</t>
        </is>
      </c>
      <c r="K25953" t="inlineStr">
        <is>
          <t>Yes</t>
        </is>
      </c>
      <c r="L25953">
        <f>H2/G2</f>
        <v/>
      </c>
      <c r="M25953" t="inlineStr">
        <is>
          <t>Unknown</t>
        </is>
      </c>
    </row>
    <row r="25954">
      <c r="A25954" t="inlineStr">
        <is>
          <t>2026-04-24</t>
        </is>
      </c>
      <c r="B25954" t="inlineStr">
        <is>
          <t>Hydrangea Coffee</t>
        </is>
      </c>
      <c r="C25954" t="inlineStr">
        <is>
          <t>USA</t>
        </is>
      </c>
      <c r="D25954" t="inlineStr">
        <is>
          <t>Typica MejoradoWashedHacienda La Papaya</t>
        </is>
      </c>
      <c r="E25954" t="inlineStr">
        <is>
          <t>Unknown</t>
        </is>
      </c>
      <c r="F25954" t="inlineStr">
        <is>
          <t>Unknown</t>
        </is>
      </c>
      <c r="G25954" t="n">
        <v>114</v>
      </c>
      <c r="H25954" t="n">
        <v>136.8</v>
      </c>
      <c r="J25954" t="inlineStr">
        <is>
          <t>Yes</t>
        </is>
      </c>
      <c r="K25954" t="inlineStr">
        <is>
          <t>Yes</t>
        </is>
      </c>
      <c r="L25954">
        <f>H2/G2</f>
        <v/>
      </c>
      <c r="M25954" t="inlineStr">
        <is>
          <t>Unknown</t>
        </is>
      </c>
    </row>
    <row r="25955">
      <c r="A25955" t="inlineStr">
        <is>
          <t>2026-04-24</t>
        </is>
      </c>
      <c r="B25955" t="inlineStr">
        <is>
          <t>Hydrangea Coffee</t>
        </is>
      </c>
      <c r="C25955" t="inlineStr">
        <is>
          <t>USA</t>
        </is>
      </c>
      <c r="D25955" t="inlineStr">
        <is>
          <t>CastilloStrawberry WashedSanta Monica</t>
        </is>
      </c>
      <c r="E25955" t="inlineStr">
        <is>
          <t>Unknown</t>
        </is>
      </c>
      <c r="F25955" t="inlineStr">
        <is>
          <t>Unknown</t>
        </is>
      </c>
      <c r="G25955" t="n">
        <v>114</v>
      </c>
      <c r="H25955" t="n">
        <v>136.8</v>
      </c>
      <c r="J25955" t="inlineStr">
        <is>
          <t>Yes</t>
        </is>
      </c>
      <c r="K25955" t="inlineStr">
        <is>
          <t>Yes</t>
        </is>
      </c>
      <c r="L25955">
        <f>H2/G2</f>
        <v/>
      </c>
      <c r="M25955" t="inlineStr">
        <is>
          <t>Unknown</t>
        </is>
      </c>
    </row>
    <row r="25956">
      <c r="A25956" t="inlineStr">
        <is>
          <t>2026-04-24</t>
        </is>
      </c>
      <c r="B25956" t="inlineStr">
        <is>
          <t>Hydrangea Coffee</t>
        </is>
      </c>
      <c r="C25956" t="inlineStr">
        <is>
          <t>USA</t>
        </is>
      </c>
      <c r="D25956" t="inlineStr">
        <is>
          <t>[Rested] CastilloThermal Shock DecafFinca El Paraiso</t>
        </is>
      </c>
      <c r="E25956" t="inlineStr">
        <is>
          <t>Unknown</t>
        </is>
      </c>
      <c r="F25956" t="inlineStr">
        <is>
          <t>Unknown</t>
        </is>
      </c>
      <c r="G25956" t="n">
        <v>114</v>
      </c>
      <c r="H25956" t="n">
        <v>0</v>
      </c>
      <c r="J25956" t="inlineStr">
        <is>
          <t>No</t>
        </is>
      </c>
      <c r="K25956" t="inlineStr">
        <is>
          <t>Yes</t>
        </is>
      </c>
      <c r="L25956">
        <f>H2/G2</f>
        <v/>
      </c>
      <c r="M25956" t="inlineStr">
        <is>
          <t>Unknown</t>
        </is>
      </c>
    </row>
    <row r="25957">
      <c r="A25957" t="inlineStr">
        <is>
          <t>2026-04-24</t>
        </is>
      </c>
      <c r="B25957" t="inlineStr">
        <is>
          <t>Hydrangea Coffee</t>
        </is>
      </c>
      <c r="C25957" t="inlineStr">
        <is>
          <t>USA</t>
        </is>
      </c>
      <c r="D25957" t="inlineStr">
        <is>
          <t>[Rested] Caturra, BourbonNectar Citrullus WashedMonteblanco</t>
        </is>
      </c>
      <c r="E25957" t="inlineStr">
        <is>
          <t>Unknown</t>
        </is>
      </c>
      <c r="F25957" t="inlineStr">
        <is>
          <t>Unknown</t>
        </is>
      </c>
      <c r="G25957" t="n">
        <v>114</v>
      </c>
      <c r="H25957" t="n">
        <v>0</v>
      </c>
      <c r="J25957" t="inlineStr">
        <is>
          <t>No</t>
        </is>
      </c>
      <c r="K25957" t="inlineStr">
        <is>
          <t>Yes</t>
        </is>
      </c>
      <c r="L25957">
        <f>H2/G2</f>
        <v/>
      </c>
      <c r="M25957" t="inlineStr">
        <is>
          <t>Unknown</t>
        </is>
      </c>
    </row>
    <row r="25958">
      <c r="A25958" t="inlineStr">
        <is>
          <t>2026-04-24</t>
        </is>
      </c>
      <c r="B25958" t="inlineStr">
        <is>
          <t>Hydrangea Coffee</t>
        </is>
      </c>
      <c r="C25958" t="inlineStr">
        <is>
          <t>USA</t>
        </is>
      </c>
      <c r="D25958" t="inlineStr">
        <is>
          <t>GeshaNaturalAbu Coffee, GN‑3170</t>
        </is>
      </c>
      <c r="E25958" t="inlineStr">
        <is>
          <t>Unknown</t>
        </is>
      </c>
      <c r="F25958" t="inlineStr">
        <is>
          <t>Unknown</t>
        </is>
      </c>
      <c r="G25958" t="n">
        <v>114</v>
      </c>
      <c r="H25958" t="n">
        <v>381.6</v>
      </c>
      <c r="J25958" t="inlineStr">
        <is>
          <t>Yes</t>
        </is>
      </c>
      <c r="K25958" t="inlineStr">
        <is>
          <t>Yes</t>
        </is>
      </c>
      <c r="L25958">
        <f>H2/G2</f>
        <v/>
      </c>
      <c r="M25958" t="inlineStr">
        <is>
          <t>Unknown</t>
        </is>
      </c>
    </row>
    <row r="25959">
      <c r="A25959" t="inlineStr">
        <is>
          <t>2026-04-24</t>
        </is>
      </c>
      <c r="B25959" t="inlineStr">
        <is>
          <t>Hydrangea Coffee</t>
        </is>
      </c>
      <c r="C25959" t="inlineStr">
        <is>
          <t>USA</t>
        </is>
      </c>
      <c r="D25959" t="inlineStr">
        <is>
          <t>[Rested] LandraceWashedTagel Alemayehu</t>
        </is>
      </c>
      <c r="E25959" t="inlineStr">
        <is>
          <t>Unknown</t>
        </is>
      </c>
      <c r="F25959" t="inlineStr">
        <is>
          <t>Unknown</t>
        </is>
      </c>
      <c r="G25959" t="n">
        <v>114</v>
      </c>
      <c r="H25959" t="n">
        <v>0</v>
      </c>
      <c r="J25959" t="inlineStr">
        <is>
          <t>No</t>
        </is>
      </c>
      <c r="K25959" t="inlineStr">
        <is>
          <t>Yes</t>
        </is>
      </c>
      <c r="L25959">
        <f>H2/G2</f>
        <v/>
      </c>
      <c r="M25959" t="inlineStr">
        <is>
          <t>Unknown</t>
        </is>
      </c>
    </row>
    <row r="25960">
      <c r="A25960" t="inlineStr">
        <is>
          <t>2026-04-24</t>
        </is>
      </c>
      <c r="B25960" t="inlineStr">
        <is>
          <t>Hydrangea Coffee</t>
        </is>
      </c>
      <c r="C25960" t="inlineStr">
        <is>
          <t>USA</t>
        </is>
      </c>
      <c r="D25960" t="inlineStr">
        <is>
          <t>[Rested] GeshaNatural Lot 909Janson</t>
        </is>
      </c>
      <c r="E25960" t="inlineStr">
        <is>
          <t>Unknown</t>
        </is>
      </c>
      <c r="F25960" t="inlineStr">
        <is>
          <t>Unknown</t>
        </is>
      </c>
      <c r="G25960" t="n">
        <v>114</v>
      </c>
      <c r="H25960" t="n">
        <v>252</v>
      </c>
      <c r="J25960" t="inlineStr">
        <is>
          <t>Yes</t>
        </is>
      </c>
      <c r="K25960" t="inlineStr">
        <is>
          <t>Yes</t>
        </is>
      </c>
      <c r="L25960">
        <f>H2/G2</f>
        <v/>
      </c>
      <c r="M25960" t="inlineStr">
        <is>
          <t>Unknown</t>
        </is>
      </c>
    </row>
    <row r="25961">
      <c r="A25961" t="inlineStr">
        <is>
          <t>2026-04-24</t>
        </is>
      </c>
      <c r="B25961" t="inlineStr">
        <is>
          <t>Hydrangea Coffee</t>
        </is>
      </c>
      <c r="C25961" t="inlineStr">
        <is>
          <t>USA</t>
        </is>
      </c>
      <c r="D25961" t="inlineStr">
        <is>
          <t>[Rested] Typica MejoradoWashedHacienda La Papaya</t>
        </is>
      </c>
      <c r="E25961" t="inlineStr">
        <is>
          <t>Unknown</t>
        </is>
      </c>
      <c r="F25961" t="inlineStr">
        <is>
          <t>Unknown</t>
        </is>
      </c>
      <c r="G25961" t="n">
        <v>114</v>
      </c>
      <c r="H25961" t="n">
        <v>0</v>
      </c>
      <c r="J25961" t="inlineStr">
        <is>
          <t>No</t>
        </is>
      </c>
      <c r="K25961" t="inlineStr">
        <is>
          <t>Yes</t>
        </is>
      </c>
      <c r="L25961">
        <f>H2/G2</f>
        <v/>
      </c>
      <c r="M25961" t="inlineStr">
        <is>
          <t>Unknown</t>
        </is>
      </c>
    </row>
    <row r="25962">
      <c r="A25962" t="inlineStr">
        <is>
          <t>2026-04-24</t>
        </is>
      </c>
      <c r="B25962" t="inlineStr">
        <is>
          <t>Hydrangea Coffee</t>
        </is>
      </c>
      <c r="C25962" t="inlineStr">
        <is>
          <t>USA</t>
        </is>
      </c>
      <c r="D25962" t="inlineStr">
        <is>
          <t>LandraceWashedHabtamu Fekadu Aga, Chelbesa Outgrowers</t>
        </is>
      </c>
      <c r="E25962" t="inlineStr">
        <is>
          <t>Unknown</t>
        </is>
      </c>
      <c r="F25962" t="inlineStr">
        <is>
          <t>Unknown</t>
        </is>
      </c>
      <c r="G25962" t="n">
        <v>114</v>
      </c>
      <c r="H25962" t="n">
        <v>129.6</v>
      </c>
      <c r="J25962" t="inlineStr">
        <is>
          <t>Yes</t>
        </is>
      </c>
      <c r="K25962" t="inlineStr">
        <is>
          <t>Yes</t>
        </is>
      </c>
      <c r="L25962">
        <f>H2/G2</f>
        <v/>
      </c>
      <c r="M25962" t="inlineStr">
        <is>
          <t>Unknown</t>
        </is>
      </c>
    </row>
    <row r="25963">
      <c r="A25963" t="inlineStr">
        <is>
          <t>2026-04-24</t>
        </is>
      </c>
      <c r="B25963" t="inlineStr">
        <is>
          <t>Hydrangea Coffee</t>
        </is>
      </c>
      <c r="C25963" t="inlineStr">
        <is>
          <t>USA</t>
        </is>
      </c>
      <c r="D25963" t="inlineStr">
        <is>
          <t>Pink Bourbon + GeshaWashedFinca Los Capachos</t>
        </is>
      </c>
      <c r="E25963" t="inlineStr">
        <is>
          <t>Unknown</t>
        </is>
      </c>
      <c r="F25963" t="inlineStr">
        <is>
          <t>Unknown</t>
        </is>
      </c>
      <c r="G25963" t="n">
        <v>114</v>
      </c>
      <c r="H25963" t="n">
        <v>151.2</v>
      </c>
      <c r="J25963" t="inlineStr">
        <is>
          <t>Yes</t>
        </is>
      </c>
      <c r="K25963" t="inlineStr">
        <is>
          <t>Yes</t>
        </is>
      </c>
      <c r="L25963">
        <f>H2/G2</f>
        <v/>
      </c>
      <c r="M25963" t="inlineStr">
        <is>
          <t>Unknown</t>
        </is>
      </c>
    </row>
    <row r="25964">
      <c r="A25964" t="inlineStr">
        <is>
          <t>2026-04-24</t>
        </is>
      </c>
      <c r="B25964" t="inlineStr">
        <is>
          <t>Hydrangea Coffee</t>
        </is>
      </c>
      <c r="C25964" t="inlineStr">
        <is>
          <t>USA</t>
        </is>
      </c>
      <c r="D25964" t="inlineStr">
        <is>
          <t>Purple CaturraMora Azul WashedMonteblanco</t>
        </is>
      </c>
      <c r="E25964" t="inlineStr">
        <is>
          <t>Unknown</t>
        </is>
      </c>
      <c r="F25964" t="inlineStr">
        <is>
          <t>Unknown</t>
        </is>
      </c>
      <c r="G25964" t="n">
        <v>114</v>
      </c>
      <c r="H25964" t="n">
        <v>136.8</v>
      </c>
      <c r="J25964" t="inlineStr">
        <is>
          <t>Yes</t>
        </is>
      </c>
      <c r="K25964" t="inlineStr">
        <is>
          <t>Yes</t>
        </is>
      </c>
      <c r="L25964">
        <f>H2/G2</f>
        <v/>
      </c>
      <c r="M25964" t="inlineStr">
        <is>
          <t>Unknown</t>
        </is>
      </c>
    </row>
    <row r="25965">
      <c r="A25965" t="inlineStr">
        <is>
          <t>2026-04-24</t>
        </is>
      </c>
      <c r="B25965" t="inlineStr">
        <is>
          <t>Hydrangea Coffee</t>
        </is>
      </c>
      <c r="C25965" t="inlineStr">
        <is>
          <t>USA</t>
        </is>
      </c>
      <c r="D25965" t="inlineStr">
        <is>
          <t>Hydrangea Drops</t>
        </is>
      </c>
      <c r="E25965" t="inlineStr">
        <is>
          <t>Unknown</t>
        </is>
      </c>
      <c r="F25965" t="inlineStr">
        <is>
          <t>Unknown</t>
        </is>
      </c>
      <c r="G25965" t="n">
        <v>114</v>
      </c>
      <c r="H25965" t="n">
        <v>0</v>
      </c>
      <c r="J25965" t="inlineStr">
        <is>
          <t>No</t>
        </is>
      </c>
      <c r="K25965" t="inlineStr">
        <is>
          <t>Yes</t>
        </is>
      </c>
      <c r="L25965">
        <f>H2/G2</f>
        <v/>
      </c>
      <c r="M25965" t="inlineStr">
        <is>
          <t>Unknown</t>
        </is>
      </c>
    </row>
    <row r="25966">
      <c r="A25966" t="inlineStr">
        <is>
          <t>2026-04-24</t>
        </is>
      </c>
      <c r="B25966" t="inlineStr">
        <is>
          <t>Hydrangea Coffee</t>
        </is>
      </c>
      <c r="C25966" t="inlineStr">
        <is>
          <t>USA</t>
        </is>
      </c>
      <c r="D25966" t="inlineStr">
        <is>
          <t>GeshaLetty BermudezFinca El Paraiso</t>
        </is>
      </c>
      <c r="E25966" t="inlineStr">
        <is>
          <t>Unknown</t>
        </is>
      </c>
      <c r="F25966" t="inlineStr">
        <is>
          <t>Unknown</t>
        </is>
      </c>
      <c r="G25966" t="n">
        <v>114</v>
      </c>
      <c r="H25966" t="n">
        <v>208.8</v>
      </c>
      <c r="J25966" t="inlineStr">
        <is>
          <t>Yes</t>
        </is>
      </c>
      <c r="K25966" t="inlineStr">
        <is>
          <t>Yes</t>
        </is>
      </c>
      <c r="L25966">
        <f>H2/G2</f>
        <v/>
      </c>
      <c r="M25966" t="inlineStr">
        <is>
          <t>Unknown</t>
        </is>
      </c>
    </row>
    <row r="25967">
      <c r="A25967" t="inlineStr">
        <is>
          <t>2026-04-24</t>
        </is>
      </c>
      <c r="B25967" t="inlineStr">
        <is>
          <t>Hydrangea Coffee</t>
        </is>
      </c>
      <c r="C25967" t="inlineStr">
        <is>
          <t>USA</t>
        </is>
      </c>
      <c r="D25967" t="inlineStr">
        <is>
          <t>Roaster's Choice Subscription</t>
        </is>
      </c>
      <c r="E25967" t="inlineStr">
        <is>
          <t>Unknown</t>
        </is>
      </c>
      <c r="F25967" t="inlineStr">
        <is>
          <t>Unknown</t>
        </is>
      </c>
      <c r="G25967" t="n">
        <v>114</v>
      </c>
      <c r="H25967" t="n">
        <v>0</v>
      </c>
      <c r="J25967" t="inlineStr">
        <is>
          <t>No</t>
        </is>
      </c>
      <c r="K25967" t="inlineStr">
        <is>
          <t>Yes</t>
        </is>
      </c>
      <c r="L25967">
        <f>H2/G2</f>
        <v/>
      </c>
      <c r="M25967" t="inlineStr">
        <is>
          <t>Unknown</t>
        </is>
      </c>
    </row>
    <row r="25968">
      <c r="A25968" t="inlineStr">
        <is>
          <t>2026-04-24</t>
        </is>
      </c>
      <c r="B25968" t="inlineStr">
        <is>
          <t>Hydrangea Coffee</t>
        </is>
      </c>
      <c r="C25968" t="inlineStr">
        <is>
          <t>USA</t>
        </is>
      </c>
      <c r="D25968" t="inlineStr">
        <is>
          <t>GeshaSalma BermudezFinca El Paraiso</t>
        </is>
      </c>
      <c r="E25968" t="inlineStr">
        <is>
          <t>Unknown</t>
        </is>
      </c>
      <c r="F25968" t="inlineStr">
        <is>
          <t>Unknown</t>
        </is>
      </c>
      <c r="G25968" t="n">
        <v>114</v>
      </c>
      <c r="H25968" t="n">
        <v>201.6</v>
      </c>
      <c r="J25968" t="inlineStr">
        <is>
          <t>Yes</t>
        </is>
      </c>
      <c r="K25968" t="inlineStr">
        <is>
          <t>Yes</t>
        </is>
      </c>
      <c r="L25968">
        <f>H2/G2</f>
        <v/>
      </c>
      <c r="M25968" t="inlineStr">
        <is>
          <t>Unknown</t>
        </is>
      </c>
    </row>
    <row r="25969">
      <c r="A25969" t="inlineStr">
        <is>
          <t>2026-04-24</t>
        </is>
      </c>
      <c r="B25969" t="inlineStr">
        <is>
          <t>Sey Coffee</t>
        </is>
      </c>
      <c r="C25969" t="inlineStr">
        <is>
          <t>USA</t>
        </is>
      </c>
      <c r="D25969" t="inlineStr">
        <is>
          <t>2026 Yessica Parra; El Mirador, Gesha - Colombia</t>
        </is>
      </c>
      <c r="E25969" t="inlineStr">
        <is>
          <t>Unknown</t>
        </is>
      </c>
      <c r="F25969" t="inlineStr">
        <is>
          <t>Unknown</t>
        </is>
      </c>
      <c r="G25969" t="n">
        <v>250</v>
      </c>
      <c r="H25969" t="n">
        <v>0</v>
      </c>
      <c r="J25969" t="inlineStr">
        <is>
          <t>No</t>
        </is>
      </c>
      <c r="K25969" t="inlineStr">
        <is>
          <t>Yes</t>
        </is>
      </c>
      <c r="L25969">
        <f>H2/G2</f>
        <v/>
      </c>
      <c r="M25969" t="inlineStr">
        <is>
          <t>Unknown</t>
        </is>
      </c>
    </row>
    <row r="25970">
      <c r="A25970" t="inlineStr">
        <is>
          <t>2026-04-24</t>
        </is>
      </c>
      <c r="B25970" t="inlineStr">
        <is>
          <t>Sey Coffee</t>
        </is>
      </c>
      <c r="C25970" t="inlineStr">
        <is>
          <t>USA</t>
        </is>
      </c>
      <c r="D25970" t="inlineStr">
        <is>
          <t>2026 Albino Ibias; Tres Cedros - Peru</t>
        </is>
      </c>
      <c r="E25970" t="inlineStr">
        <is>
          <t>Unknown</t>
        </is>
      </c>
      <c r="F25970" t="inlineStr">
        <is>
          <t>Unknown</t>
        </is>
      </c>
      <c r="G25970" t="n">
        <v>250</v>
      </c>
      <c r="H25970" t="n">
        <v>0</v>
      </c>
      <c r="J25970" t="inlineStr">
        <is>
          <t>No</t>
        </is>
      </c>
      <c r="K25970" t="inlineStr">
        <is>
          <t>Yes</t>
        </is>
      </c>
      <c r="L25970">
        <f>H2/G2</f>
        <v/>
      </c>
      <c r="M25970" t="inlineStr">
        <is>
          <t>Unknown</t>
        </is>
      </c>
    </row>
    <row r="25971">
      <c r="A25971" t="inlineStr">
        <is>
          <t>2026-04-24</t>
        </is>
      </c>
      <c r="B25971" t="inlineStr">
        <is>
          <t>Sey Coffee</t>
        </is>
      </c>
      <c r="C25971" t="inlineStr">
        <is>
          <t>USA</t>
        </is>
      </c>
      <c r="D25971" t="inlineStr">
        <is>
          <t>2026 Ninga; Bumba Hill, May 5th Harvest - Burundi</t>
        </is>
      </c>
      <c r="E25971" t="inlineStr">
        <is>
          <t>Unknown</t>
        </is>
      </c>
      <c r="F25971" t="inlineStr">
        <is>
          <t>Unknown</t>
        </is>
      </c>
      <c r="G25971" t="n">
        <v>250</v>
      </c>
      <c r="H25971" t="n">
        <v>0</v>
      </c>
      <c r="J25971" t="inlineStr">
        <is>
          <t>No</t>
        </is>
      </c>
      <c r="K25971" t="inlineStr">
        <is>
          <t>Yes</t>
        </is>
      </c>
      <c r="L25971">
        <f>H2/G2</f>
        <v/>
      </c>
      <c r="M25971" t="inlineStr">
        <is>
          <t>Unknown</t>
        </is>
      </c>
    </row>
    <row r="25972">
      <c r="A25972" t="inlineStr">
        <is>
          <t>2026-04-24</t>
        </is>
      </c>
      <c r="B25972" t="inlineStr">
        <is>
          <t>Sey Coffee</t>
        </is>
      </c>
      <c r="C25972" t="inlineStr">
        <is>
          <t>USA</t>
        </is>
      </c>
      <c r="D25972" t="inlineStr">
        <is>
          <t>2026 Mery Garcito; Finca La Bendición - Ecuador</t>
        </is>
      </c>
      <c r="E25972" t="inlineStr">
        <is>
          <t>Unknown</t>
        </is>
      </c>
      <c r="F25972" t="inlineStr">
        <is>
          <t>Unknown</t>
        </is>
      </c>
      <c r="G25972" t="n">
        <v>250</v>
      </c>
      <c r="H25972" t="n">
        <v>0</v>
      </c>
      <c r="J25972" t="inlineStr">
        <is>
          <t>No</t>
        </is>
      </c>
      <c r="K25972" t="inlineStr">
        <is>
          <t>Yes</t>
        </is>
      </c>
      <c r="L25972">
        <f>H2/G2</f>
        <v/>
      </c>
      <c r="M25972" t="inlineStr">
        <is>
          <t>Unknown</t>
        </is>
      </c>
    </row>
    <row r="25973">
      <c r="A25973" t="inlineStr">
        <is>
          <t>2026-04-24</t>
        </is>
      </c>
      <c r="B25973" t="inlineStr">
        <is>
          <t>Sey Coffee</t>
        </is>
      </c>
      <c r="C25973" t="inlineStr">
        <is>
          <t>USA</t>
        </is>
      </c>
      <c r="D25973" t="inlineStr">
        <is>
          <t>2026 Wilson Alba; Sierra Morena, 2nd Harvest - Colombia</t>
        </is>
      </c>
      <c r="E25973" t="inlineStr">
        <is>
          <t>Unknown</t>
        </is>
      </c>
      <c r="F25973" t="inlineStr">
        <is>
          <t>Unknown</t>
        </is>
      </c>
      <c r="G25973" t="n">
        <v>250</v>
      </c>
      <c r="H25973" t="n">
        <v>0</v>
      </c>
      <c r="J25973" t="inlineStr">
        <is>
          <t>No</t>
        </is>
      </c>
      <c r="K25973" t="inlineStr">
        <is>
          <t>Yes</t>
        </is>
      </c>
      <c r="L25973">
        <f>H2/G2</f>
        <v/>
      </c>
      <c r="M25973" t="inlineStr">
        <is>
          <t>Unknown</t>
        </is>
      </c>
    </row>
    <row r="25974">
      <c r="A25974" t="inlineStr">
        <is>
          <t>2026-04-24</t>
        </is>
      </c>
      <c r="B25974" t="inlineStr">
        <is>
          <t>Sey Coffee</t>
        </is>
      </c>
      <c r="C25974" t="inlineStr">
        <is>
          <t>USA</t>
        </is>
      </c>
      <c r="D25974" t="inlineStr">
        <is>
          <t>2026 Neto; La Margarita, Yellow Gesha Reserve Lot - Peru</t>
        </is>
      </c>
      <c r="E25974" t="inlineStr">
        <is>
          <t>Unknown</t>
        </is>
      </c>
      <c r="F25974" t="inlineStr">
        <is>
          <t>Unknown</t>
        </is>
      </c>
      <c r="G25974" t="n">
        <v>250</v>
      </c>
      <c r="H25974" t="n">
        <v>0</v>
      </c>
      <c r="J25974" t="inlineStr">
        <is>
          <t>No</t>
        </is>
      </c>
      <c r="K25974" t="inlineStr">
        <is>
          <t>Yes</t>
        </is>
      </c>
      <c r="L25974">
        <f>H2/G2</f>
        <v/>
      </c>
      <c r="M25974" t="inlineStr">
        <is>
          <t>Unknown</t>
        </is>
      </c>
    </row>
    <row r="25975">
      <c r="A25975" t="inlineStr">
        <is>
          <t>2026-04-24</t>
        </is>
      </c>
      <c r="B25975" t="inlineStr">
        <is>
          <t>Sey Coffee</t>
        </is>
      </c>
      <c r="C25975" t="inlineStr">
        <is>
          <t>USA</t>
        </is>
      </c>
      <c r="D25975" t="inlineStr">
        <is>
          <t>2026 Neto; La Margarita, Sidra Reserve Lot - Peru</t>
        </is>
      </c>
      <c r="E25975" t="inlineStr">
        <is>
          <t>Unknown</t>
        </is>
      </c>
      <c r="F25975" t="inlineStr">
        <is>
          <t>Unknown</t>
        </is>
      </c>
      <c r="G25975" t="n">
        <v>250</v>
      </c>
      <c r="H25975" t="n">
        <v>0</v>
      </c>
      <c r="J25975" t="inlineStr">
        <is>
          <t>No</t>
        </is>
      </c>
      <c r="K25975" t="inlineStr">
        <is>
          <t>Yes</t>
        </is>
      </c>
      <c r="L25975">
        <f>H2/G2</f>
        <v/>
      </c>
      <c r="M25975" t="inlineStr">
        <is>
          <t>Unknown</t>
        </is>
      </c>
    </row>
    <row r="25976">
      <c r="A25976" t="inlineStr">
        <is>
          <t>2026-04-24</t>
        </is>
      </c>
      <c r="B25976" t="inlineStr">
        <is>
          <t>Sey Coffee</t>
        </is>
      </c>
      <c r="C25976" t="inlineStr">
        <is>
          <t>USA</t>
        </is>
      </c>
      <c r="D25976" t="inlineStr">
        <is>
          <t>2026 Bukeye; Musumba, Lot #1 - Burundi</t>
        </is>
      </c>
      <c r="E25976" t="inlineStr">
        <is>
          <t>Unknown</t>
        </is>
      </c>
      <c r="F25976" t="inlineStr">
        <is>
          <t>Unknown</t>
        </is>
      </c>
      <c r="G25976" t="n">
        <v>250</v>
      </c>
      <c r="H25976" t="n">
        <v>0</v>
      </c>
      <c r="J25976" t="inlineStr">
        <is>
          <t>No</t>
        </is>
      </c>
      <c r="K25976" t="inlineStr">
        <is>
          <t>Yes</t>
        </is>
      </c>
      <c r="L25976">
        <f>H2/G2</f>
        <v/>
      </c>
      <c r="M25976" t="inlineStr">
        <is>
          <t>Unknown</t>
        </is>
      </c>
    </row>
    <row r="25977">
      <c r="A25977" t="inlineStr">
        <is>
          <t>2026-04-24</t>
        </is>
      </c>
      <c r="B25977" t="inlineStr">
        <is>
          <t>Sey Coffee</t>
        </is>
      </c>
      <c r="C25977" t="inlineStr">
        <is>
          <t>USA</t>
        </is>
      </c>
      <c r="D25977" t="inlineStr">
        <is>
          <t>2026 Jhon Saenz; Aromas De Aniz - Peru</t>
        </is>
      </c>
      <c r="E25977" t="inlineStr">
        <is>
          <t>Unknown</t>
        </is>
      </c>
      <c r="F25977" t="inlineStr">
        <is>
          <t>Unknown</t>
        </is>
      </c>
      <c r="G25977" t="n">
        <v>250</v>
      </c>
      <c r="H25977" t="n">
        <v>0</v>
      </c>
      <c r="J25977" t="inlineStr">
        <is>
          <t>No</t>
        </is>
      </c>
      <c r="K25977" t="inlineStr">
        <is>
          <t>Yes</t>
        </is>
      </c>
      <c r="L25977">
        <f>H2/G2</f>
        <v/>
      </c>
      <c r="M25977" t="inlineStr">
        <is>
          <t>Unknown</t>
        </is>
      </c>
    </row>
    <row r="25978">
      <c r="A25978" t="inlineStr">
        <is>
          <t>2026-04-24</t>
        </is>
      </c>
      <c r="B25978" t="inlineStr">
        <is>
          <t>Sey Coffee</t>
        </is>
      </c>
      <c r="C25978" t="inlineStr">
        <is>
          <t>USA</t>
        </is>
      </c>
      <c r="D25978" t="inlineStr">
        <is>
          <t>2026 Samuel Aragon; Caminos Del Inka, Gesha - Peru</t>
        </is>
      </c>
      <c r="E25978" t="inlineStr">
        <is>
          <t>Unknown</t>
        </is>
      </c>
      <c r="F25978" t="inlineStr">
        <is>
          <t>Unknown</t>
        </is>
      </c>
      <c r="G25978" t="n">
        <v>250</v>
      </c>
      <c r="H25978" t="n">
        <v>0</v>
      </c>
      <c r="J25978" t="inlineStr">
        <is>
          <t>No</t>
        </is>
      </c>
      <c r="K25978" t="inlineStr">
        <is>
          <t>Yes</t>
        </is>
      </c>
      <c r="L25978">
        <f>H2/G2</f>
        <v/>
      </c>
      <c r="M25978" t="inlineStr">
        <is>
          <t>Unknown</t>
        </is>
      </c>
    </row>
    <row r="25979">
      <c r="A25979" t="inlineStr">
        <is>
          <t>2026-04-24</t>
        </is>
      </c>
      <c r="B25979" t="inlineStr">
        <is>
          <t>Sey Coffee</t>
        </is>
      </c>
      <c r="C25979" t="inlineStr">
        <is>
          <t>USA</t>
        </is>
      </c>
      <c r="D25979" t="inlineStr">
        <is>
          <t>2026 Wilbert Almanza; Bella Rosa - Peru</t>
        </is>
      </c>
      <c r="E25979" t="inlineStr">
        <is>
          <t>Unknown</t>
        </is>
      </c>
      <c r="F25979" t="inlineStr">
        <is>
          <t>Unknown</t>
        </is>
      </c>
      <c r="G25979" t="n">
        <v>250</v>
      </c>
      <c r="H25979" t="n">
        <v>0</v>
      </c>
      <c r="J25979" t="inlineStr">
        <is>
          <t>No</t>
        </is>
      </c>
      <c r="K25979" t="inlineStr">
        <is>
          <t>Yes</t>
        </is>
      </c>
      <c r="L25979">
        <f>H2/G2</f>
        <v/>
      </c>
      <c r="M25979" t="inlineStr">
        <is>
          <t>Unknown</t>
        </is>
      </c>
    </row>
    <row r="25980">
      <c r="A25980" t="inlineStr">
        <is>
          <t>2026-04-24</t>
        </is>
      </c>
      <c r="B25980" t="inlineStr">
        <is>
          <t>Sey Coffee</t>
        </is>
      </c>
      <c r="C25980" t="inlineStr">
        <is>
          <t>USA</t>
        </is>
      </c>
      <c r="D25980" t="inlineStr">
        <is>
          <t>2026 Diego Parra; La Hacienda, 2nd Harvest - Colombia</t>
        </is>
      </c>
      <c r="E25980" t="inlineStr">
        <is>
          <t>Unknown</t>
        </is>
      </c>
      <c r="F25980" t="inlineStr">
        <is>
          <t>Unknown</t>
        </is>
      </c>
      <c r="G25980" t="n">
        <v>250</v>
      </c>
      <c r="H25980" t="n">
        <v>0</v>
      </c>
      <c r="J25980" t="inlineStr">
        <is>
          <t>No</t>
        </is>
      </c>
      <c r="K25980" t="inlineStr">
        <is>
          <t>Yes</t>
        </is>
      </c>
      <c r="L25980">
        <f>H2/G2</f>
        <v/>
      </c>
      <c r="M25980" t="inlineStr">
        <is>
          <t>Unknown</t>
        </is>
      </c>
    </row>
    <row r="25981">
      <c r="A25981" t="inlineStr">
        <is>
          <t>2026-04-24</t>
        </is>
      </c>
      <c r="B25981" t="inlineStr">
        <is>
          <t>Sey Coffee</t>
        </is>
      </c>
      <c r="C25981" t="inlineStr">
        <is>
          <t>USA</t>
        </is>
      </c>
      <c r="D25981" t="inlineStr">
        <is>
          <t>2026 Armando Hurtado; Los Pinos - Peru</t>
        </is>
      </c>
      <c r="E25981" t="inlineStr">
        <is>
          <t>Unknown</t>
        </is>
      </c>
      <c r="F25981" t="inlineStr">
        <is>
          <t>Unknown</t>
        </is>
      </c>
      <c r="G25981" t="n">
        <v>250</v>
      </c>
      <c r="H25981" t="n">
        <v>0</v>
      </c>
      <c r="J25981" t="inlineStr">
        <is>
          <t>No</t>
        </is>
      </c>
      <c r="K25981" t="inlineStr">
        <is>
          <t>Yes</t>
        </is>
      </c>
      <c r="L25981">
        <f>H2/G2</f>
        <v/>
      </c>
      <c r="M25981" t="inlineStr">
        <is>
          <t>Unknown</t>
        </is>
      </c>
    </row>
    <row r="25982">
      <c r="A25982" t="inlineStr">
        <is>
          <t>2026-04-24</t>
        </is>
      </c>
      <c r="B25982" t="inlineStr">
        <is>
          <t>Sey Coffee</t>
        </is>
      </c>
      <c r="C25982" t="inlineStr">
        <is>
          <t>USA</t>
        </is>
      </c>
      <c r="D25982" t="inlineStr">
        <is>
          <t>2026 Ruvumu - Burundi</t>
        </is>
      </c>
      <c r="E25982" t="inlineStr">
        <is>
          <t>Unknown</t>
        </is>
      </c>
      <c r="F25982" t="inlineStr">
        <is>
          <t>Unknown</t>
        </is>
      </c>
      <c r="G25982" t="n">
        <v>250</v>
      </c>
      <c r="H25982" t="n">
        <v>0</v>
      </c>
      <c r="J25982" t="inlineStr">
        <is>
          <t>No</t>
        </is>
      </c>
      <c r="K25982" t="inlineStr">
        <is>
          <t>Yes</t>
        </is>
      </c>
      <c r="L25982">
        <f>H2/G2</f>
        <v/>
      </c>
      <c r="M25982" t="inlineStr">
        <is>
          <t>Unknown</t>
        </is>
      </c>
    </row>
    <row r="25983">
      <c r="A25983" t="inlineStr">
        <is>
          <t>2026-04-24</t>
        </is>
      </c>
      <c r="B25983" t="inlineStr">
        <is>
          <t>Sey Coffee</t>
        </is>
      </c>
      <c r="C25983" t="inlineStr">
        <is>
          <t>USA</t>
        </is>
      </c>
      <c r="D25983" t="inlineStr">
        <is>
          <t>2026 Servio Botina; El Cedro - Colombia</t>
        </is>
      </c>
      <c r="E25983" t="inlineStr">
        <is>
          <t>Unknown</t>
        </is>
      </c>
      <c r="F25983" t="inlineStr">
        <is>
          <t>Unknown</t>
        </is>
      </c>
      <c r="G25983" t="n">
        <v>250</v>
      </c>
      <c r="H25983" t="n">
        <v>0</v>
      </c>
      <c r="J25983" t="inlineStr">
        <is>
          <t>No</t>
        </is>
      </c>
      <c r="K25983" t="inlineStr">
        <is>
          <t>Yes</t>
        </is>
      </c>
      <c r="L25983">
        <f>H2/G2</f>
        <v/>
      </c>
      <c r="M25983" t="inlineStr">
        <is>
          <t>Unknown</t>
        </is>
      </c>
    </row>
    <row r="25984">
      <c r="A25984" t="inlineStr">
        <is>
          <t>2026-04-24</t>
        </is>
      </c>
      <c r="B25984" t="inlineStr">
        <is>
          <t>Sey Coffee</t>
        </is>
      </c>
      <c r="C25984" t="inlineStr">
        <is>
          <t>USA</t>
        </is>
      </c>
      <c r="D25984" t="inlineStr">
        <is>
          <t>2026 Samuel &amp; Mario Muriel; Los Cedros - Peru</t>
        </is>
      </c>
      <c r="E25984" t="inlineStr">
        <is>
          <t>Unknown</t>
        </is>
      </c>
      <c r="F25984" t="inlineStr">
        <is>
          <t>Unknown</t>
        </is>
      </c>
      <c r="G25984" t="n">
        <v>250</v>
      </c>
      <c r="H25984" t="n">
        <v>0</v>
      </c>
      <c r="J25984" t="inlineStr">
        <is>
          <t>No</t>
        </is>
      </c>
      <c r="K25984" t="inlineStr">
        <is>
          <t>Yes</t>
        </is>
      </c>
      <c r="L25984">
        <f>H2/G2</f>
        <v/>
      </c>
      <c r="M25984" t="inlineStr">
        <is>
          <t>Unknown</t>
        </is>
      </c>
    </row>
    <row r="25985">
      <c r="A25985" t="inlineStr">
        <is>
          <t>2026-04-24</t>
        </is>
      </c>
      <c r="B25985" t="inlineStr">
        <is>
          <t>Sey Coffee</t>
        </is>
      </c>
      <c r="C25985" t="inlineStr">
        <is>
          <t>USA</t>
        </is>
      </c>
      <c r="D25985" t="inlineStr">
        <is>
          <t>2026 Perlitas - Colombia</t>
        </is>
      </c>
      <c r="E25985" t="inlineStr">
        <is>
          <t>Unknown</t>
        </is>
      </c>
      <c r="F25985" t="inlineStr">
        <is>
          <t>Unknown</t>
        </is>
      </c>
      <c r="G25985" t="n">
        <v>250</v>
      </c>
      <c r="H25985" t="n">
        <v>0</v>
      </c>
      <c r="J25985" t="inlineStr">
        <is>
          <t>No</t>
        </is>
      </c>
      <c r="K25985" t="inlineStr">
        <is>
          <t>Yes</t>
        </is>
      </c>
      <c r="L25985">
        <f>H2/G2</f>
        <v/>
      </c>
      <c r="M25985" t="inlineStr">
        <is>
          <t>Unknown</t>
        </is>
      </c>
    </row>
    <row r="25986">
      <c r="A25986" t="inlineStr">
        <is>
          <t>2026-04-24</t>
        </is>
      </c>
      <c r="B25986" t="inlineStr">
        <is>
          <t>Sey Coffee</t>
        </is>
      </c>
      <c r="C25986" t="inlineStr">
        <is>
          <t>USA</t>
        </is>
      </c>
      <c r="D25986" t="inlineStr">
        <is>
          <t>2026 Ruarai; AA Separation - Kenya</t>
        </is>
      </c>
      <c r="E25986" t="inlineStr">
        <is>
          <t>Unknown</t>
        </is>
      </c>
      <c r="F25986" t="inlineStr">
        <is>
          <t>Unknown</t>
        </is>
      </c>
      <c r="G25986" t="n">
        <v>250</v>
      </c>
      <c r="H25986" t="n">
        <v>0</v>
      </c>
      <c r="J25986" t="inlineStr">
        <is>
          <t>No</t>
        </is>
      </c>
      <c r="K25986" t="inlineStr">
        <is>
          <t>Yes</t>
        </is>
      </c>
      <c r="L25986">
        <f>H2/G2</f>
        <v/>
      </c>
      <c r="M25986" t="inlineStr">
        <is>
          <t>Unknown</t>
        </is>
      </c>
    </row>
    <row r="25987">
      <c r="A25987" t="inlineStr">
        <is>
          <t>2026-04-24</t>
        </is>
      </c>
      <c r="B25987" t="inlineStr">
        <is>
          <t>Sey Coffee</t>
        </is>
      </c>
      <c r="C25987" t="inlineStr">
        <is>
          <t>USA</t>
        </is>
      </c>
      <c r="D25987" t="inlineStr">
        <is>
          <t>2026 Candelaria Santos; Tres De Mayo - Peru</t>
        </is>
      </c>
      <c r="E25987" t="inlineStr">
        <is>
          <t>Unknown</t>
        </is>
      </c>
      <c r="F25987" t="inlineStr">
        <is>
          <t>Unknown</t>
        </is>
      </c>
      <c r="G25987" t="n">
        <v>250</v>
      </c>
      <c r="H25987" t="n">
        <v>0</v>
      </c>
      <c r="J25987" t="inlineStr">
        <is>
          <t>No</t>
        </is>
      </c>
      <c r="K25987" t="inlineStr">
        <is>
          <t>Yes</t>
        </is>
      </c>
      <c r="L25987">
        <f>H2/G2</f>
        <v/>
      </c>
      <c r="M25987" t="inlineStr">
        <is>
          <t>Unknown</t>
        </is>
      </c>
    </row>
    <row r="25988">
      <c r="A25988" t="inlineStr">
        <is>
          <t>2026-04-24</t>
        </is>
      </c>
      <c r="B25988" t="inlineStr">
        <is>
          <t>Sey Coffee</t>
        </is>
      </c>
      <c r="C25988" t="inlineStr">
        <is>
          <t>USA</t>
        </is>
      </c>
      <c r="D25988" t="inlineStr">
        <is>
          <t>2026 Umoco; Busambo Hill - Burundi</t>
        </is>
      </c>
      <c r="E25988" t="inlineStr">
        <is>
          <t>Unknown</t>
        </is>
      </c>
      <c r="F25988" t="inlineStr">
        <is>
          <t>Unknown</t>
        </is>
      </c>
      <c r="G25988" t="n">
        <v>250</v>
      </c>
      <c r="H25988" t="n">
        <v>180</v>
      </c>
      <c r="J25988" t="inlineStr">
        <is>
          <t>Yes</t>
        </is>
      </c>
      <c r="K25988" t="inlineStr">
        <is>
          <t>Yes</t>
        </is>
      </c>
      <c r="L25988">
        <f>H2/G2</f>
        <v/>
      </c>
      <c r="M25988" t="inlineStr">
        <is>
          <t>Unknown</t>
        </is>
      </c>
    </row>
    <row r="25989">
      <c r="A25989" t="inlineStr">
        <is>
          <t>2026-04-24</t>
        </is>
      </c>
      <c r="B25989" t="inlineStr">
        <is>
          <t>Sey Coffee</t>
        </is>
      </c>
      <c r="C25989" t="inlineStr">
        <is>
          <t>USA</t>
        </is>
      </c>
      <c r="D25989" t="inlineStr">
        <is>
          <t>2026 David Berrio; Chiroso, New Season - Colombia</t>
        </is>
      </c>
      <c r="E25989" t="inlineStr">
        <is>
          <t>Unknown</t>
        </is>
      </c>
      <c r="F25989" t="inlineStr">
        <is>
          <t>Unknown</t>
        </is>
      </c>
      <c r="G25989" t="n">
        <v>250</v>
      </c>
      <c r="H25989" t="n">
        <v>0</v>
      </c>
      <c r="J25989" t="inlineStr">
        <is>
          <t>No</t>
        </is>
      </c>
      <c r="K25989" t="inlineStr">
        <is>
          <t>Yes</t>
        </is>
      </c>
      <c r="L25989">
        <f>H2/G2</f>
        <v/>
      </c>
      <c r="M25989" t="inlineStr">
        <is>
          <t>Unknown</t>
        </is>
      </c>
    </row>
    <row r="25990">
      <c r="A25990" t="inlineStr">
        <is>
          <t>2026-04-24</t>
        </is>
      </c>
      <c r="B25990" t="inlineStr">
        <is>
          <t>Sey Coffee</t>
        </is>
      </c>
      <c r="C25990" t="inlineStr">
        <is>
          <t>USA</t>
        </is>
      </c>
      <c r="D25990" t="inlineStr">
        <is>
          <t>2026 Genezard Perez; Vista Alegre - Peru</t>
        </is>
      </c>
      <c r="E25990" t="inlineStr">
        <is>
          <t>Unknown</t>
        </is>
      </c>
      <c r="F25990" t="inlineStr">
        <is>
          <t>Unknown</t>
        </is>
      </c>
      <c r="G25990" t="n">
        <v>250</v>
      </c>
      <c r="H25990" t="n">
        <v>0</v>
      </c>
      <c r="J25990" t="inlineStr">
        <is>
          <t>No</t>
        </is>
      </c>
      <c r="K25990" t="inlineStr">
        <is>
          <t>Yes</t>
        </is>
      </c>
      <c r="L25990">
        <f>H2/G2</f>
        <v/>
      </c>
      <c r="M25990" t="inlineStr">
        <is>
          <t>Unknown</t>
        </is>
      </c>
    </row>
    <row r="25991">
      <c r="A25991" t="inlineStr">
        <is>
          <t>2026-04-24</t>
        </is>
      </c>
      <c r="B25991" t="inlineStr">
        <is>
          <t>Sey Coffee</t>
        </is>
      </c>
      <c r="C25991" t="inlineStr">
        <is>
          <t>USA</t>
        </is>
      </c>
      <c r="D25991" t="inlineStr">
        <is>
          <t>2026 Victor Dota - Ecuador</t>
        </is>
      </c>
      <c r="E25991" t="inlineStr">
        <is>
          <t>Unknown</t>
        </is>
      </c>
      <c r="F25991" t="inlineStr">
        <is>
          <t>Unknown</t>
        </is>
      </c>
      <c r="G25991" t="n">
        <v>250</v>
      </c>
      <c r="H25991" t="n">
        <v>0</v>
      </c>
      <c r="J25991" t="inlineStr">
        <is>
          <t>No</t>
        </is>
      </c>
      <c r="K25991" t="inlineStr">
        <is>
          <t>Yes</t>
        </is>
      </c>
      <c r="L25991">
        <f>H2/G2</f>
        <v/>
      </c>
      <c r="M25991" t="inlineStr">
        <is>
          <t>Unknown</t>
        </is>
      </c>
    </row>
    <row r="25992">
      <c r="A25992" t="inlineStr">
        <is>
          <t>2026-04-24</t>
        </is>
      </c>
      <c r="B25992" t="inlineStr">
        <is>
          <t>Sey Coffee</t>
        </is>
      </c>
      <c r="C25992" t="inlineStr">
        <is>
          <t>USA</t>
        </is>
      </c>
      <c r="D25992" t="inlineStr">
        <is>
          <t>2026 Guchienda Estate; AA Separation - Kenya</t>
        </is>
      </c>
      <c r="E25992" t="inlineStr">
        <is>
          <t>Unknown</t>
        </is>
      </c>
      <c r="F25992" t="inlineStr">
        <is>
          <t>Unknown</t>
        </is>
      </c>
      <c r="G25992" t="n">
        <v>250</v>
      </c>
      <c r="H25992" t="n">
        <v>187.2</v>
      </c>
      <c r="J25992" t="inlineStr">
        <is>
          <t>Yes</t>
        </is>
      </c>
      <c r="K25992" t="inlineStr">
        <is>
          <t>Yes</t>
        </is>
      </c>
      <c r="L25992">
        <f>H2/G2</f>
        <v/>
      </c>
      <c r="M25992" t="inlineStr">
        <is>
          <t>Unknown</t>
        </is>
      </c>
    </row>
    <row r="25993">
      <c r="A25993" t="inlineStr">
        <is>
          <t>2026-04-24</t>
        </is>
      </c>
      <c r="B25993" t="inlineStr">
        <is>
          <t>Sey Coffee</t>
        </is>
      </c>
      <c r="C25993" t="inlineStr">
        <is>
          <t>USA</t>
        </is>
      </c>
      <c r="D25993" t="inlineStr">
        <is>
          <t>2026 Ninga; Bumba Hill, May 15th Harvest - Burundi</t>
        </is>
      </c>
      <c r="E25993" t="inlineStr">
        <is>
          <t>Unknown</t>
        </is>
      </c>
      <c r="F25993" t="inlineStr">
        <is>
          <t>Unknown</t>
        </is>
      </c>
      <c r="G25993" t="n">
        <v>250</v>
      </c>
      <c r="H25993" t="n">
        <v>180</v>
      </c>
      <c r="J25993" t="inlineStr">
        <is>
          <t>Yes</t>
        </is>
      </c>
      <c r="K25993" t="inlineStr">
        <is>
          <t>Yes</t>
        </is>
      </c>
      <c r="L25993">
        <f>H2/G2</f>
        <v/>
      </c>
      <c r="M25993" t="inlineStr">
        <is>
          <t>Unknown</t>
        </is>
      </c>
    </row>
    <row r="25994">
      <c r="A25994" t="inlineStr">
        <is>
          <t>2026-04-24</t>
        </is>
      </c>
      <c r="B25994" t="inlineStr">
        <is>
          <t>Sey Coffee</t>
        </is>
      </c>
      <c r="C25994" t="inlineStr">
        <is>
          <t>USA</t>
        </is>
      </c>
      <c r="D25994" t="inlineStr">
        <is>
          <t>2026 Octavio Rueda; El Mirador, End Of Season - Colombia</t>
        </is>
      </c>
      <c r="E25994" t="inlineStr">
        <is>
          <t>Unknown</t>
        </is>
      </c>
      <c r="F25994" t="inlineStr">
        <is>
          <t>Unknown</t>
        </is>
      </c>
      <c r="G25994" t="n">
        <v>250</v>
      </c>
      <c r="H25994" t="n">
        <v>183.6</v>
      </c>
      <c r="J25994" t="inlineStr">
        <is>
          <t>Yes</t>
        </is>
      </c>
      <c r="K25994" t="inlineStr">
        <is>
          <t>Yes</t>
        </is>
      </c>
      <c r="L25994">
        <f>H2/G2</f>
        <v/>
      </c>
      <c r="M25994" t="inlineStr">
        <is>
          <t>Unknown</t>
        </is>
      </c>
    </row>
    <row r="25995">
      <c r="A25995" t="inlineStr">
        <is>
          <t>2026-04-24</t>
        </is>
      </c>
      <c r="B25995" t="inlineStr">
        <is>
          <t>Sey Coffee</t>
        </is>
      </c>
      <c r="C25995" t="inlineStr">
        <is>
          <t>USA</t>
        </is>
      </c>
      <c r="D25995" t="inlineStr">
        <is>
          <t>2026 Lisbeth Quispe; Yanacocha - Peru</t>
        </is>
      </c>
      <c r="E25995" t="inlineStr">
        <is>
          <t>Unknown</t>
        </is>
      </c>
      <c r="F25995" t="inlineStr">
        <is>
          <t>Unknown</t>
        </is>
      </c>
      <c r="G25995" t="n">
        <v>250</v>
      </c>
      <c r="H25995" t="n">
        <v>216</v>
      </c>
      <c r="J25995" t="inlineStr">
        <is>
          <t>Yes</t>
        </is>
      </c>
      <c r="K25995" t="inlineStr">
        <is>
          <t>Yes</t>
        </is>
      </c>
      <c r="L25995">
        <f>H2/G2</f>
        <v/>
      </c>
      <c r="M25995" t="inlineStr">
        <is>
          <t>Unknown</t>
        </is>
      </c>
    </row>
    <row r="25996">
      <c r="A25996" t="inlineStr">
        <is>
          <t>2026-04-24</t>
        </is>
      </c>
      <c r="B25996" t="inlineStr">
        <is>
          <t>Sey Coffee</t>
        </is>
      </c>
      <c r="C25996" t="inlineStr">
        <is>
          <t>USA</t>
        </is>
      </c>
      <c r="D25996" t="inlineStr">
        <is>
          <t>2026 William Ortiz; La Cabaña, Chiroso - Colombia</t>
        </is>
      </c>
      <c r="E25996" t="inlineStr">
        <is>
          <t>Unknown</t>
        </is>
      </c>
      <c r="F25996" t="inlineStr">
        <is>
          <t>Unknown</t>
        </is>
      </c>
      <c r="G25996" t="n">
        <v>250</v>
      </c>
      <c r="H25996" t="n">
        <v>194.4</v>
      </c>
      <c r="J25996" t="inlineStr">
        <is>
          <t>Yes</t>
        </is>
      </c>
      <c r="K25996" t="inlineStr">
        <is>
          <t>Yes</t>
        </is>
      </c>
      <c r="L25996">
        <f>H2/G2</f>
        <v/>
      </c>
      <c r="M25996" t="inlineStr">
        <is>
          <t>Unknown</t>
        </is>
      </c>
    </row>
    <row r="25997">
      <c r="A25997" t="inlineStr">
        <is>
          <t>2026-04-24</t>
        </is>
      </c>
      <c r="B25997" t="inlineStr">
        <is>
          <t>Sey Coffee</t>
        </is>
      </c>
      <c r="C25997" t="inlineStr">
        <is>
          <t>USA</t>
        </is>
      </c>
      <c r="D25997" t="inlineStr">
        <is>
          <t>2026 Juan Jose Huillca; Lot #Y-3 - Peru</t>
        </is>
      </c>
      <c r="E25997" t="inlineStr">
        <is>
          <t>Unknown</t>
        </is>
      </c>
      <c r="F25997" t="inlineStr">
        <is>
          <t>Unknown</t>
        </is>
      </c>
      <c r="G25997" t="n">
        <v>250</v>
      </c>
      <c r="H25997" t="n">
        <v>223.2</v>
      </c>
      <c r="J25997" t="inlineStr">
        <is>
          <t>Yes</t>
        </is>
      </c>
      <c r="K25997" t="inlineStr">
        <is>
          <t>Yes</t>
        </is>
      </c>
      <c r="L25997">
        <f>H2/G2</f>
        <v/>
      </c>
      <c r="M25997" t="inlineStr">
        <is>
          <t>Unknown</t>
        </is>
      </c>
    </row>
    <row r="25998">
      <c r="A25998" t="inlineStr">
        <is>
          <t>2026-04-24</t>
        </is>
      </c>
      <c r="B25998" t="inlineStr">
        <is>
          <t>Sey Coffee</t>
        </is>
      </c>
      <c r="C25998" t="inlineStr">
        <is>
          <t>USA</t>
        </is>
      </c>
      <c r="D25998" t="inlineStr">
        <is>
          <t>2026 Vicente Regalado; La Capilla - Ecuador</t>
        </is>
      </c>
      <c r="E25998" t="inlineStr">
        <is>
          <t>Unknown</t>
        </is>
      </c>
      <c r="F25998" t="inlineStr">
        <is>
          <t>Unknown</t>
        </is>
      </c>
      <c r="G25998" t="n">
        <v>250</v>
      </c>
      <c r="H25998" t="n">
        <v>219.6</v>
      </c>
      <c r="J25998" t="inlineStr">
        <is>
          <t>Yes</t>
        </is>
      </c>
      <c r="K25998" t="inlineStr">
        <is>
          <t>Yes</t>
        </is>
      </c>
      <c r="L25998">
        <f>H2/G2</f>
        <v/>
      </c>
      <c r="M25998" t="inlineStr">
        <is>
          <t>Unknown</t>
        </is>
      </c>
    </row>
    <row r="25999">
      <c r="A25999" t="inlineStr">
        <is>
          <t>2026-04-24</t>
        </is>
      </c>
      <c r="B25999" t="inlineStr">
        <is>
          <t>Botz Coffee</t>
        </is>
      </c>
      <c r="C25999" t="inlineStr">
        <is>
          <t>USA</t>
        </is>
      </c>
      <c r="D25999" t="inlineStr">
        <is>
          <t>Calixto Quispe Mullisaca</t>
        </is>
      </c>
      <c r="E25999" t="inlineStr">
        <is>
          <t>Unknown</t>
        </is>
      </c>
      <c r="F25999" t="inlineStr">
        <is>
          <t>Unknown</t>
        </is>
      </c>
      <c r="G25999" t="n">
        <v>150</v>
      </c>
      <c r="H25999" t="n">
        <v>0</v>
      </c>
      <c r="J25999" t="inlineStr">
        <is>
          <t>No</t>
        </is>
      </c>
      <c r="K25999" t="inlineStr">
        <is>
          <t>Yes</t>
        </is>
      </c>
      <c r="L25999">
        <f>H2/G2</f>
        <v/>
      </c>
      <c r="M25999" t="inlineStr">
        <is>
          <t>Unknown</t>
        </is>
      </c>
    </row>
    <row r="26000">
      <c r="A26000" t="inlineStr">
        <is>
          <t>2026-04-24</t>
        </is>
      </c>
      <c r="B26000" t="inlineStr">
        <is>
          <t>Botz Coffee</t>
        </is>
      </c>
      <c r="C26000" t="inlineStr">
        <is>
          <t>USA</t>
        </is>
      </c>
      <c r="D26000" t="inlineStr">
        <is>
          <t>La Esperanza</t>
        </is>
      </c>
      <c r="E26000" t="inlineStr">
        <is>
          <t>Unknown</t>
        </is>
      </c>
      <c r="F26000" t="inlineStr">
        <is>
          <t>Unknown</t>
        </is>
      </c>
      <c r="G26000" t="n">
        <v>150</v>
      </c>
      <c r="H26000" t="n">
        <v>0</v>
      </c>
      <c r="J26000" t="inlineStr">
        <is>
          <t>No</t>
        </is>
      </c>
      <c r="K26000" t="inlineStr">
        <is>
          <t>Yes</t>
        </is>
      </c>
      <c r="L26000">
        <f>H2/G2</f>
        <v/>
      </c>
      <c r="M26000" t="inlineStr">
        <is>
          <t>Unknown</t>
        </is>
      </c>
    </row>
    <row r="26001">
      <c r="A26001" t="inlineStr">
        <is>
          <t>2026-04-24</t>
        </is>
      </c>
      <c r="B26001" t="inlineStr">
        <is>
          <t>Botz Coffee</t>
        </is>
      </c>
      <c r="C26001" t="inlineStr">
        <is>
          <t>USA</t>
        </is>
      </c>
      <c r="D26001" t="inlineStr">
        <is>
          <t>Moises Ccalla</t>
        </is>
      </c>
      <c r="E26001" t="inlineStr">
        <is>
          <t>Unknown</t>
        </is>
      </c>
      <c r="F26001" t="inlineStr">
        <is>
          <t>Unknown</t>
        </is>
      </c>
      <c r="G26001" t="n">
        <v>150</v>
      </c>
      <c r="H26001" t="n">
        <v>0</v>
      </c>
      <c r="J26001" t="inlineStr">
        <is>
          <t>No</t>
        </is>
      </c>
      <c r="K26001" t="inlineStr">
        <is>
          <t>Yes</t>
        </is>
      </c>
      <c r="L26001">
        <f>H2/G2</f>
        <v/>
      </c>
      <c r="M26001" t="inlineStr">
        <is>
          <t>Unknown</t>
        </is>
      </c>
    </row>
    <row r="26002">
      <c r="A26002" t="inlineStr">
        <is>
          <t>2026-04-24</t>
        </is>
      </c>
      <c r="B26002" t="inlineStr">
        <is>
          <t>Botz Coffee</t>
        </is>
      </c>
      <c r="C26002" t="inlineStr">
        <is>
          <t>USA</t>
        </is>
      </c>
      <c r="D26002" t="inlineStr">
        <is>
          <t>Mate Matiwos</t>
        </is>
      </c>
      <c r="E26002" t="inlineStr">
        <is>
          <t>Unknown</t>
        </is>
      </c>
      <c r="F26002" t="inlineStr">
        <is>
          <t>Unknown</t>
        </is>
      </c>
      <c r="G26002" t="n">
        <v>150</v>
      </c>
      <c r="H26002" t="n">
        <v>0</v>
      </c>
      <c r="J26002" t="inlineStr">
        <is>
          <t>No</t>
        </is>
      </c>
      <c r="K26002" t="inlineStr">
        <is>
          <t>Yes</t>
        </is>
      </c>
      <c r="L26002">
        <f>H2/G2</f>
        <v/>
      </c>
      <c r="M26002" t="inlineStr">
        <is>
          <t>Unknown</t>
        </is>
      </c>
    </row>
    <row r="26003">
      <c r="A26003" t="inlineStr">
        <is>
          <t>2026-04-24</t>
        </is>
      </c>
      <c r="B26003" t="inlineStr">
        <is>
          <t>Botz Coffee</t>
        </is>
      </c>
      <c r="C26003" t="inlineStr">
        <is>
          <t>USA</t>
        </is>
      </c>
      <c r="D26003" t="inlineStr">
        <is>
          <t>Nguisse Nare</t>
        </is>
      </c>
      <c r="E26003" t="inlineStr">
        <is>
          <t>Unknown</t>
        </is>
      </c>
      <c r="F26003" t="inlineStr">
        <is>
          <t>Unknown</t>
        </is>
      </c>
      <c r="G26003" t="n">
        <v>150</v>
      </c>
      <c r="H26003" t="n">
        <v>0</v>
      </c>
      <c r="J26003" t="inlineStr">
        <is>
          <t>No</t>
        </is>
      </c>
      <c r="K26003" t="inlineStr">
        <is>
          <t>Yes</t>
        </is>
      </c>
      <c r="L26003">
        <f>H2/G2</f>
        <v/>
      </c>
      <c r="M26003" t="inlineStr">
        <is>
          <t>Unknown</t>
        </is>
      </c>
    </row>
    <row r="26004">
      <c r="A26004" t="inlineStr">
        <is>
          <t>2026-04-24</t>
        </is>
      </c>
      <c r="B26004" t="inlineStr">
        <is>
          <t>Botz Coffee</t>
        </is>
      </c>
      <c r="C26004" t="inlineStr">
        <is>
          <t>USA</t>
        </is>
      </c>
      <c r="D26004" t="inlineStr">
        <is>
          <t>Bekele Kechara</t>
        </is>
      </c>
      <c r="E26004" t="inlineStr">
        <is>
          <t>Unknown</t>
        </is>
      </c>
      <c r="F26004" t="inlineStr">
        <is>
          <t>Unknown</t>
        </is>
      </c>
      <c r="G26004" t="n">
        <v>150</v>
      </c>
      <c r="H26004" t="n">
        <v>0</v>
      </c>
      <c r="J26004" t="inlineStr">
        <is>
          <t>No</t>
        </is>
      </c>
      <c r="K26004" t="inlineStr">
        <is>
          <t>Yes</t>
        </is>
      </c>
      <c r="L26004">
        <f>H2/G2</f>
        <v/>
      </c>
      <c r="M26004" t="inlineStr">
        <is>
          <t>Unknown</t>
        </is>
      </c>
    </row>
    <row r="26005">
      <c r="A26005" t="inlineStr">
        <is>
          <t>2026-04-24</t>
        </is>
      </c>
      <c r="B26005" t="inlineStr">
        <is>
          <t>Botz Coffee</t>
        </is>
      </c>
      <c r="C26005" t="inlineStr">
        <is>
          <t>USA</t>
        </is>
      </c>
      <c r="D26005" t="inlineStr">
        <is>
          <t>Mate Matiwos</t>
        </is>
      </c>
      <c r="E26005" t="inlineStr">
        <is>
          <t>Unknown</t>
        </is>
      </c>
      <c r="F26005" t="inlineStr">
        <is>
          <t>Unknown</t>
        </is>
      </c>
      <c r="G26005" t="n">
        <v>150</v>
      </c>
      <c r="H26005" t="n">
        <v>0</v>
      </c>
      <c r="J26005" t="inlineStr">
        <is>
          <t>No</t>
        </is>
      </c>
      <c r="K26005" t="inlineStr">
        <is>
          <t>Yes</t>
        </is>
      </c>
      <c r="L26005">
        <f>H2/G2</f>
        <v/>
      </c>
      <c r="M26005" t="inlineStr">
        <is>
          <t>Unknown</t>
        </is>
      </c>
    </row>
    <row r="26006">
      <c r="A26006" t="inlineStr">
        <is>
          <t>2026-04-24</t>
        </is>
      </c>
      <c r="B26006" t="inlineStr">
        <is>
          <t>Botz Coffee</t>
        </is>
      </c>
      <c r="C26006" t="inlineStr">
        <is>
          <t>USA</t>
        </is>
      </c>
      <c r="D26006" t="inlineStr">
        <is>
          <t>Duncan Lot 2004</t>
        </is>
      </c>
      <c r="E26006" t="inlineStr">
        <is>
          <t>Unknown</t>
        </is>
      </c>
      <c r="F26006" t="inlineStr">
        <is>
          <t>Unknown</t>
        </is>
      </c>
      <c r="G26006" t="n">
        <v>150</v>
      </c>
      <c r="H26006" t="n">
        <v>0</v>
      </c>
      <c r="J26006" t="inlineStr">
        <is>
          <t>No</t>
        </is>
      </c>
      <c r="K26006" t="inlineStr">
        <is>
          <t>Yes</t>
        </is>
      </c>
      <c r="L26006">
        <f>H2/G2</f>
        <v/>
      </c>
      <c r="M26006" t="inlineStr">
        <is>
          <t>Unknown</t>
        </is>
      </c>
    </row>
    <row r="26007">
      <c r="A26007" t="inlineStr">
        <is>
          <t>2026-04-24</t>
        </is>
      </c>
      <c r="B26007" t="inlineStr">
        <is>
          <t>Botz Coffee</t>
        </is>
      </c>
      <c r="C26007" t="inlineStr">
        <is>
          <t>USA</t>
        </is>
      </c>
      <c r="D26007" t="inlineStr">
        <is>
          <t>Finca El Espejo</t>
        </is>
      </c>
      <c r="E26007" t="inlineStr">
        <is>
          <t>Unknown</t>
        </is>
      </c>
      <c r="F26007" t="inlineStr">
        <is>
          <t>Unknown</t>
        </is>
      </c>
      <c r="G26007" t="n">
        <v>150</v>
      </c>
      <c r="H26007" t="n">
        <v>0</v>
      </c>
      <c r="J26007" t="inlineStr">
        <is>
          <t>No</t>
        </is>
      </c>
      <c r="K26007" t="inlineStr">
        <is>
          <t>Yes</t>
        </is>
      </c>
      <c r="L26007">
        <f>H2/G2</f>
        <v/>
      </c>
      <c r="M26007" t="inlineStr">
        <is>
          <t>Unknown</t>
        </is>
      </c>
    </row>
    <row r="26008">
      <c r="A26008" t="inlineStr">
        <is>
          <t>2026-04-24</t>
        </is>
      </c>
      <c r="B26008" t="inlineStr">
        <is>
          <t>Botz Coffee</t>
        </is>
      </c>
      <c r="C26008" t="inlineStr">
        <is>
          <t>USA</t>
        </is>
      </c>
      <c r="D26008" t="inlineStr">
        <is>
          <t>Chombi Plot</t>
        </is>
      </c>
      <c r="E26008" t="inlineStr">
        <is>
          <t>Unknown</t>
        </is>
      </c>
      <c r="F26008" t="inlineStr">
        <is>
          <t>Unknown</t>
        </is>
      </c>
      <c r="G26008" t="n">
        <v>150</v>
      </c>
      <c r="H26008" t="n">
        <v>0</v>
      </c>
      <c r="J26008" t="inlineStr">
        <is>
          <t>No</t>
        </is>
      </c>
      <c r="K26008" t="inlineStr">
        <is>
          <t>Yes</t>
        </is>
      </c>
      <c r="L26008">
        <f>H2/G2</f>
        <v/>
      </c>
      <c r="M26008" t="inlineStr">
        <is>
          <t>Unknown</t>
        </is>
      </c>
    </row>
    <row r="26009">
      <c r="A26009" t="inlineStr">
        <is>
          <t>2026-04-24</t>
        </is>
      </c>
      <c r="B26009" t="inlineStr">
        <is>
          <t>Botz Coffee</t>
        </is>
      </c>
      <c r="C26009" t="inlineStr">
        <is>
          <t>USA</t>
        </is>
      </c>
      <c r="D26009" t="inlineStr">
        <is>
          <t>Keramo</t>
        </is>
      </c>
      <c r="E26009" t="inlineStr">
        <is>
          <t>Unknown</t>
        </is>
      </c>
      <c r="F26009" t="inlineStr">
        <is>
          <t>Unknown</t>
        </is>
      </c>
      <c r="G26009" t="n">
        <v>150</v>
      </c>
      <c r="H26009" t="n">
        <v>0</v>
      </c>
      <c r="J26009" t="inlineStr">
        <is>
          <t>No</t>
        </is>
      </c>
      <c r="K26009" t="inlineStr">
        <is>
          <t>Yes</t>
        </is>
      </c>
      <c r="L26009">
        <f>H2/G2</f>
        <v/>
      </c>
      <c r="M26009" t="inlineStr">
        <is>
          <t>Unknown</t>
        </is>
      </c>
    </row>
    <row r="26010">
      <c r="A26010" t="inlineStr">
        <is>
          <t>2026-04-24</t>
        </is>
      </c>
      <c r="B26010" t="inlineStr">
        <is>
          <t>Botz Coffee</t>
        </is>
      </c>
      <c r="C26010" t="inlineStr">
        <is>
          <t>USA</t>
        </is>
      </c>
      <c r="D26010" t="inlineStr">
        <is>
          <t>Las Perlitas 3.0</t>
        </is>
      </c>
      <c r="E26010" t="inlineStr">
        <is>
          <t>Unknown</t>
        </is>
      </c>
      <c r="F26010" t="inlineStr">
        <is>
          <t>Unknown</t>
        </is>
      </c>
      <c r="G26010" t="n">
        <v>150</v>
      </c>
      <c r="H26010" t="n">
        <v>0</v>
      </c>
      <c r="J26010" t="inlineStr">
        <is>
          <t>No</t>
        </is>
      </c>
      <c r="K26010" t="inlineStr">
        <is>
          <t>Yes</t>
        </is>
      </c>
      <c r="L26010">
        <f>H2/G2</f>
        <v/>
      </c>
      <c r="M26010" t="inlineStr">
        <is>
          <t>Unknown</t>
        </is>
      </c>
    </row>
    <row r="26011">
      <c r="A26011" t="inlineStr">
        <is>
          <t>2026-04-24</t>
        </is>
      </c>
      <c r="B26011" t="inlineStr">
        <is>
          <t>Botz Coffee</t>
        </is>
      </c>
      <c r="C26011" t="inlineStr">
        <is>
          <t>USA</t>
        </is>
      </c>
      <c r="D26011" t="inlineStr">
        <is>
          <t>Tuke Yute</t>
        </is>
      </c>
      <c r="E26011" t="inlineStr">
        <is>
          <t>Unknown</t>
        </is>
      </c>
      <c r="F26011" t="inlineStr">
        <is>
          <t>Unknown</t>
        </is>
      </c>
      <c r="G26011" t="n">
        <v>150</v>
      </c>
      <c r="H26011" t="n">
        <v>0</v>
      </c>
      <c r="J26011" t="inlineStr">
        <is>
          <t>No</t>
        </is>
      </c>
      <c r="K26011" t="inlineStr">
        <is>
          <t>Yes</t>
        </is>
      </c>
      <c r="L26011">
        <f>H2/G2</f>
        <v/>
      </c>
      <c r="M26011" t="inlineStr">
        <is>
          <t>Unknown</t>
        </is>
      </c>
    </row>
    <row r="26012">
      <c r="A26012" t="inlineStr">
        <is>
          <t>2026-04-24</t>
        </is>
      </c>
      <c r="B26012" t="inlineStr">
        <is>
          <t>Botz Coffee</t>
        </is>
      </c>
      <c r="C26012" t="inlineStr">
        <is>
          <t>USA</t>
        </is>
      </c>
      <c r="D26012" t="inlineStr">
        <is>
          <t>Mariagracia Echeandia</t>
        </is>
      </c>
      <c r="E26012" t="inlineStr">
        <is>
          <t>Unknown</t>
        </is>
      </c>
      <c r="F26012" t="inlineStr">
        <is>
          <t>Unknown</t>
        </is>
      </c>
      <c r="G26012" t="n">
        <v>150</v>
      </c>
      <c r="H26012" t="n">
        <v>0</v>
      </c>
      <c r="J26012" t="inlineStr">
        <is>
          <t>No</t>
        </is>
      </c>
      <c r="K26012" t="inlineStr">
        <is>
          <t>Yes</t>
        </is>
      </c>
      <c r="L26012">
        <f>H2/G2</f>
        <v/>
      </c>
      <c r="M26012" t="inlineStr">
        <is>
          <t>Unknown</t>
        </is>
      </c>
    </row>
    <row r="26013">
      <c r="A26013" t="inlineStr">
        <is>
          <t>2026-04-24</t>
        </is>
      </c>
      <c r="B26013" t="inlineStr">
        <is>
          <t>Botz Coffee</t>
        </is>
      </c>
      <c r="C26013" t="inlineStr">
        <is>
          <t>USA</t>
        </is>
      </c>
      <c r="D26013" t="inlineStr">
        <is>
          <t>Finca Artemira</t>
        </is>
      </c>
      <c r="E26013" t="inlineStr">
        <is>
          <t>Unknown</t>
        </is>
      </c>
      <c r="F26013" t="inlineStr">
        <is>
          <t>Unknown</t>
        </is>
      </c>
      <c r="G26013" t="n">
        <v>150</v>
      </c>
      <c r="H26013" t="n">
        <v>0</v>
      </c>
      <c r="J26013" t="inlineStr">
        <is>
          <t>No</t>
        </is>
      </c>
      <c r="K26013" t="inlineStr">
        <is>
          <t>Yes</t>
        </is>
      </c>
      <c r="L26013">
        <f>H2/G2</f>
        <v/>
      </c>
      <c r="M26013" t="inlineStr">
        <is>
          <t>Unknown</t>
        </is>
      </c>
    </row>
    <row r="26014">
      <c r="A26014" t="inlineStr">
        <is>
          <t>2026-04-24</t>
        </is>
      </c>
      <c r="B26014" t="inlineStr">
        <is>
          <t>Botz Coffee</t>
        </is>
      </c>
      <c r="C26014" t="inlineStr">
        <is>
          <t>USA</t>
        </is>
      </c>
      <c r="D26014" t="inlineStr">
        <is>
          <t>Finca La Guaca</t>
        </is>
      </c>
      <c r="E26014" t="inlineStr">
        <is>
          <t>Unknown</t>
        </is>
      </c>
      <c r="F26014" t="inlineStr">
        <is>
          <t>Unknown</t>
        </is>
      </c>
      <c r="G26014" t="n">
        <v>150</v>
      </c>
      <c r="H26014" t="n">
        <v>0</v>
      </c>
      <c r="J26014" t="inlineStr">
        <is>
          <t>No</t>
        </is>
      </c>
      <c r="K26014" t="inlineStr">
        <is>
          <t>Yes</t>
        </is>
      </c>
      <c r="L26014">
        <f>H2/G2</f>
        <v/>
      </c>
      <c r="M26014" t="inlineStr">
        <is>
          <t>Unknown</t>
        </is>
      </c>
    </row>
    <row r="26015">
      <c r="A26015" t="inlineStr">
        <is>
          <t>2026-04-24</t>
        </is>
      </c>
      <c r="B26015" t="inlineStr">
        <is>
          <t>Botz Coffee</t>
        </is>
      </c>
      <c r="C26015" t="inlineStr">
        <is>
          <t>USA</t>
        </is>
      </c>
      <c r="D26015" t="inlineStr">
        <is>
          <t>La Llanada</t>
        </is>
      </c>
      <c r="E26015" t="inlineStr">
        <is>
          <t>Unknown</t>
        </is>
      </c>
      <c r="F26015" t="inlineStr">
        <is>
          <t>Unknown</t>
        </is>
      </c>
      <c r="G26015" t="n">
        <v>150</v>
      </c>
      <c r="H26015" t="n">
        <v>0</v>
      </c>
      <c r="J26015" t="inlineStr">
        <is>
          <t>No</t>
        </is>
      </c>
      <c r="K26015" t="inlineStr">
        <is>
          <t>Yes</t>
        </is>
      </c>
      <c r="L26015">
        <f>H2/G2</f>
        <v/>
      </c>
      <c r="M26015" t="inlineStr">
        <is>
          <t>Unknown</t>
        </is>
      </c>
    </row>
    <row r="26016">
      <c r="A26016" t="inlineStr">
        <is>
          <t>2026-04-24</t>
        </is>
      </c>
      <c r="B26016" t="inlineStr">
        <is>
          <t>Botz Coffee</t>
        </is>
      </c>
      <c r="C26016" t="inlineStr">
        <is>
          <t>USA</t>
        </is>
      </c>
      <c r="D26016" t="inlineStr">
        <is>
          <t>El Sol</t>
        </is>
      </c>
      <c r="E26016" t="inlineStr">
        <is>
          <t>Unknown</t>
        </is>
      </c>
      <c r="F26016" t="inlineStr">
        <is>
          <t>Unknown</t>
        </is>
      </c>
      <c r="G26016" t="n">
        <v>150</v>
      </c>
      <c r="H26016" t="n">
        <v>0</v>
      </c>
      <c r="J26016" t="inlineStr">
        <is>
          <t>No</t>
        </is>
      </c>
      <c r="K26016" t="inlineStr">
        <is>
          <t>Yes</t>
        </is>
      </c>
      <c r="L26016">
        <f>H2/G2</f>
        <v/>
      </c>
      <c r="M26016" t="inlineStr">
        <is>
          <t>Unknown</t>
        </is>
      </c>
    </row>
    <row r="26017">
      <c r="A26017" t="inlineStr">
        <is>
          <t>2026-04-24</t>
        </is>
      </c>
      <c r="B26017" t="inlineStr">
        <is>
          <t>Botz Coffee</t>
        </is>
      </c>
      <c r="C26017" t="inlineStr">
        <is>
          <t>USA</t>
        </is>
      </c>
      <c r="D26017" t="inlineStr">
        <is>
          <t>La Pradera</t>
        </is>
      </c>
      <c r="E26017" t="inlineStr">
        <is>
          <t>Unknown</t>
        </is>
      </c>
      <c r="F26017" t="inlineStr">
        <is>
          <t>Unknown</t>
        </is>
      </c>
      <c r="G26017" t="n">
        <v>150</v>
      </c>
      <c r="H26017" t="n">
        <v>0</v>
      </c>
      <c r="J26017" t="inlineStr">
        <is>
          <t>No</t>
        </is>
      </c>
      <c r="K26017" t="inlineStr">
        <is>
          <t>Yes</t>
        </is>
      </c>
      <c r="L26017">
        <f>H2/G2</f>
        <v/>
      </c>
      <c r="M26017" t="inlineStr">
        <is>
          <t>Unknown</t>
        </is>
      </c>
    </row>
    <row r="26018">
      <c r="A26018" t="inlineStr">
        <is>
          <t>2026-04-24</t>
        </is>
      </c>
      <c r="B26018" t="inlineStr">
        <is>
          <t>Botz Coffee</t>
        </is>
      </c>
      <c r="C26018" t="inlineStr">
        <is>
          <t>USA</t>
        </is>
      </c>
      <c r="D26018" t="inlineStr">
        <is>
          <t>Aristóbulo Rayo</t>
        </is>
      </c>
      <c r="E26018" t="inlineStr">
        <is>
          <t>Unknown</t>
        </is>
      </c>
      <c r="F26018" t="inlineStr">
        <is>
          <t>Unknown</t>
        </is>
      </c>
      <c r="G26018" t="n">
        <v>150</v>
      </c>
      <c r="H26018" t="n">
        <v>0</v>
      </c>
      <c r="J26018" t="inlineStr">
        <is>
          <t>No</t>
        </is>
      </c>
      <c r="K26018" t="inlineStr">
        <is>
          <t>Yes</t>
        </is>
      </c>
      <c r="L26018">
        <f>H2/G2</f>
        <v/>
      </c>
      <c r="M26018" t="inlineStr">
        <is>
          <t>Unknown</t>
        </is>
      </c>
    </row>
    <row r="26019">
      <c r="A26019" t="inlineStr">
        <is>
          <t>2026-04-24</t>
        </is>
      </c>
      <c r="B26019" t="inlineStr">
        <is>
          <t>Botz Coffee</t>
        </is>
      </c>
      <c r="C26019" t="inlineStr">
        <is>
          <t>USA</t>
        </is>
      </c>
      <c r="D26019" t="inlineStr">
        <is>
          <t>Brayan Joven</t>
        </is>
      </c>
      <c r="E26019" t="inlineStr">
        <is>
          <t>Unknown</t>
        </is>
      </c>
      <c r="F26019" t="inlineStr">
        <is>
          <t>Unknown</t>
        </is>
      </c>
      <c r="G26019" t="n">
        <v>150</v>
      </c>
      <c r="H26019" t="n">
        <v>0</v>
      </c>
      <c r="J26019" t="inlineStr">
        <is>
          <t>No</t>
        </is>
      </c>
      <c r="K26019" t="inlineStr">
        <is>
          <t>Yes</t>
        </is>
      </c>
      <c r="L26019">
        <f>H2/G2</f>
        <v/>
      </c>
      <c r="M26019" t="inlineStr">
        <is>
          <t>Unknown</t>
        </is>
      </c>
    </row>
    <row r="26020">
      <c r="A26020" t="inlineStr">
        <is>
          <t>2026-04-24</t>
        </is>
      </c>
      <c r="B26020" t="inlineStr">
        <is>
          <t>Botz Coffee</t>
        </is>
      </c>
      <c r="C26020" t="inlineStr">
        <is>
          <t>USA</t>
        </is>
      </c>
      <c r="D26020" t="inlineStr">
        <is>
          <t>La Esmeralda</t>
        </is>
      </c>
      <c r="E26020" t="inlineStr">
        <is>
          <t>Unknown</t>
        </is>
      </c>
      <c r="F26020" t="inlineStr">
        <is>
          <t>Unknown</t>
        </is>
      </c>
      <c r="G26020" t="n">
        <v>150</v>
      </c>
      <c r="H26020" t="n">
        <v>0</v>
      </c>
      <c r="J26020" t="inlineStr">
        <is>
          <t>No</t>
        </is>
      </c>
      <c r="K26020" t="inlineStr">
        <is>
          <t>Yes</t>
        </is>
      </c>
      <c r="L26020">
        <f>H2/G2</f>
        <v/>
      </c>
      <c r="M26020" t="inlineStr">
        <is>
          <t>Unknown</t>
        </is>
      </c>
    </row>
    <row r="26021">
      <c r="A26021" t="inlineStr">
        <is>
          <t>2026-04-24</t>
        </is>
      </c>
      <c r="B26021" t="inlineStr">
        <is>
          <t>Botz Coffee</t>
        </is>
      </c>
      <c r="C26021" t="inlineStr">
        <is>
          <t>USA</t>
        </is>
      </c>
      <c r="D26021" t="inlineStr">
        <is>
          <t>La Concepcion</t>
        </is>
      </c>
      <c r="E26021" t="inlineStr">
        <is>
          <t>Unknown</t>
        </is>
      </c>
      <c r="F26021" t="inlineStr">
        <is>
          <t>Unknown</t>
        </is>
      </c>
      <c r="G26021" t="n">
        <v>150</v>
      </c>
      <c r="H26021" t="n">
        <v>0</v>
      </c>
      <c r="J26021" t="inlineStr">
        <is>
          <t>No</t>
        </is>
      </c>
      <c r="K26021" t="inlineStr">
        <is>
          <t>Yes</t>
        </is>
      </c>
      <c r="L26021">
        <f>H2/G2</f>
        <v/>
      </c>
      <c r="M26021" t="inlineStr">
        <is>
          <t>Unknown</t>
        </is>
      </c>
    </row>
    <row r="26022">
      <c r="A26022" t="inlineStr">
        <is>
          <t>2026-04-24</t>
        </is>
      </c>
      <c r="B26022" t="inlineStr">
        <is>
          <t>Botz Coffee</t>
        </is>
      </c>
      <c r="C26022" t="inlineStr">
        <is>
          <t>USA</t>
        </is>
      </c>
      <c r="D26022" t="inlineStr">
        <is>
          <t>Bochessa</t>
        </is>
      </c>
      <c r="E26022" t="inlineStr">
        <is>
          <t>Unknown</t>
        </is>
      </c>
      <c r="F26022" t="inlineStr">
        <is>
          <t>Unknown</t>
        </is>
      </c>
      <c r="G26022" t="n">
        <v>150</v>
      </c>
      <c r="H26022" t="n">
        <v>0</v>
      </c>
      <c r="J26022" t="inlineStr">
        <is>
          <t>No</t>
        </is>
      </c>
      <c r="K26022" t="inlineStr">
        <is>
          <t>Yes</t>
        </is>
      </c>
      <c r="L26022">
        <f>H2/G2</f>
        <v/>
      </c>
      <c r="M26022" t="inlineStr">
        <is>
          <t>Unknown</t>
        </is>
      </c>
    </row>
    <row r="26023">
      <c r="A26023" t="inlineStr">
        <is>
          <t>2026-04-24</t>
        </is>
      </c>
      <c r="B26023" t="inlineStr">
        <is>
          <t>Botz Coffee</t>
        </is>
      </c>
      <c r="C26023" t="inlineStr">
        <is>
          <t>USA</t>
        </is>
      </c>
      <c r="D26023" t="inlineStr">
        <is>
          <t>Marimira</t>
        </is>
      </c>
      <c r="E26023" t="inlineStr">
        <is>
          <t>Unknown</t>
        </is>
      </c>
      <c r="F26023" t="inlineStr">
        <is>
          <t>Unknown</t>
        </is>
      </c>
      <c r="G26023" t="n">
        <v>150</v>
      </c>
      <c r="H26023" t="n">
        <v>0</v>
      </c>
      <c r="J26023" t="inlineStr">
        <is>
          <t>No</t>
        </is>
      </c>
      <c r="K26023" t="inlineStr">
        <is>
          <t>Yes</t>
        </is>
      </c>
      <c r="L26023">
        <f>H2/G2</f>
        <v/>
      </c>
      <c r="M26023" t="inlineStr">
        <is>
          <t>Unknown</t>
        </is>
      </c>
    </row>
    <row r="26024">
      <c r="A26024" t="inlineStr">
        <is>
          <t>2026-04-24</t>
        </is>
      </c>
      <c r="B26024" t="inlineStr">
        <is>
          <t>Botz Coffee</t>
        </is>
      </c>
      <c r="C26024" t="inlineStr">
        <is>
          <t>USA</t>
        </is>
      </c>
      <c r="D26024" t="inlineStr">
        <is>
          <t>Pedro Garcia</t>
        </is>
      </c>
      <c r="E26024" t="inlineStr">
        <is>
          <t>Unknown</t>
        </is>
      </c>
      <c r="F26024" t="inlineStr">
        <is>
          <t>Unknown</t>
        </is>
      </c>
      <c r="G26024" t="n">
        <v>150</v>
      </c>
      <c r="H26024" t="n">
        <v>0</v>
      </c>
      <c r="J26024" t="inlineStr">
        <is>
          <t>No</t>
        </is>
      </c>
      <c r="K26024" t="inlineStr">
        <is>
          <t>Yes</t>
        </is>
      </c>
      <c r="L26024">
        <f>H2/G2</f>
        <v/>
      </c>
      <c r="M26024" t="inlineStr">
        <is>
          <t>Unknown</t>
        </is>
      </c>
    </row>
    <row r="26025">
      <c r="A26025" t="inlineStr">
        <is>
          <t>2026-04-24</t>
        </is>
      </c>
      <c r="B26025" t="inlineStr">
        <is>
          <t>Botz Coffee</t>
        </is>
      </c>
      <c r="C26025" t="inlineStr">
        <is>
          <t>USA</t>
        </is>
      </c>
      <c r="D26025" t="inlineStr">
        <is>
          <t>Fredesvinda Estela</t>
        </is>
      </c>
      <c r="E26025" t="inlineStr">
        <is>
          <t>Unknown</t>
        </is>
      </c>
      <c r="F26025" t="inlineStr">
        <is>
          <t>Unknown</t>
        </is>
      </c>
      <c r="G26025" t="n">
        <v>150</v>
      </c>
      <c r="H26025" t="n">
        <v>0</v>
      </c>
      <c r="J26025" t="inlineStr">
        <is>
          <t>No</t>
        </is>
      </c>
      <c r="K26025" t="inlineStr">
        <is>
          <t>Yes</t>
        </is>
      </c>
      <c r="L26025">
        <f>H2/G2</f>
        <v/>
      </c>
      <c r="M26025" t="inlineStr">
        <is>
          <t>Unknown</t>
        </is>
      </c>
    </row>
    <row r="26026">
      <c r="A26026" t="inlineStr">
        <is>
          <t>2026-04-24</t>
        </is>
      </c>
      <c r="B26026" t="inlineStr">
        <is>
          <t>Botz Coffee</t>
        </is>
      </c>
      <c r="C26026" t="inlineStr">
        <is>
          <t>USA</t>
        </is>
      </c>
      <c r="D26026" t="inlineStr">
        <is>
          <t>Hugo Gonzalez</t>
        </is>
      </c>
      <c r="E26026" t="inlineStr">
        <is>
          <t>Unknown</t>
        </is>
      </c>
      <c r="F26026" t="inlineStr">
        <is>
          <t>Unknown</t>
        </is>
      </c>
      <c r="G26026" t="n">
        <v>150</v>
      </c>
      <c r="H26026" t="n">
        <v>0</v>
      </c>
      <c r="J26026" t="inlineStr">
        <is>
          <t>No</t>
        </is>
      </c>
      <c r="K26026" t="inlineStr">
        <is>
          <t>Yes</t>
        </is>
      </c>
      <c r="L26026">
        <f>H2/G2</f>
        <v/>
      </c>
      <c r="M26026" t="inlineStr">
        <is>
          <t>Unknown</t>
        </is>
      </c>
    </row>
    <row r="26027">
      <c r="A26027" t="inlineStr">
        <is>
          <t>2026-04-24</t>
        </is>
      </c>
      <c r="B26027" t="inlineStr">
        <is>
          <t>Botz Coffee</t>
        </is>
      </c>
      <c r="C26027" t="inlineStr">
        <is>
          <t>USA</t>
        </is>
      </c>
      <c r="D26027" t="inlineStr">
        <is>
          <t>German Ortiz</t>
        </is>
      </c>
      <c r="E26027" t="inlineStr">
        <is>
          <t>Unknown</t>
        </is>
      </c>
      <c r="F26027" t="inlineStr">
        <is>
          <t>Unknown</t>
        </is>
      </c>
      <c r="G26027" t="n">
        <v>150</v>
      </c>
      <c r="H26027" t="n">
        <v>0</v>
      </c>
      <c r="J26027" t="inlineStr">
        <is>
          <t>No</t>
        </is>
      </c>
      <c r="K26027" t="inlineStr">
        <is>
          <t>Yes</t>
        </is>
      </c>
      <c r="L26027">
        <f>H2/G2</f>
        <v/>
      </c>
      <c r="M26027" t="inlineStr">
        <is>
          <t>Unknown</t>
        </is>
      </c>
    </row>
    <row r="26028">
      <c r="A26028" t="inlineStr">
        <is>
          <t>2026-04-24</t>
        </is>
      </c>
      <c r="B26028" t="inlineStr">
        <is>
          <t>Botz Coffee</t>
        </is>
      </c>
      <c r="C26028" t="inlineStr">
        <is>
          <t>USA</t>
        </is>
      </c>
      <c r="D26028" t="inlineStr">
        <is>
          <t>Las Afiladeras</t>
        </is>
      </c>
      <c r="E26028" t="inlineStr">
        <is>
          <t>Unknown</t>
        </is>
      </c>
      <c r="F26028" t="inlineStr">
        <is>
          <t>Unknown</t>
        </is>
      </c>
      <c r="G26028" t="n">
        <v>150</v>
      </c>
      <c r="H26028" t="n">
        <v>0</v>
      </c>
      <c r="J26028" t="inlineStr">
        <is>
          <t>No</t>
        </is>
      </c>
      <c r="K26028" t="inlineStr">
        <is>
          <t>Yes</t>
        </is>
      </c>
      <c r="L26028">
        <f>H2/G2</f>
        <v/>
      </c>
      <c r="M26028" t="inlineStr">
        <is>
          <t>Unknown</t>
        </is>
      </c>
    </row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>
      <c r="A26504" s="3" t="n"/>
      <c r="C26504" s="4" t="n"/>
    </row>
    <row r="26505">
      <c r="A26505" s="3" t="n"/>
      <c r="C26505" s="4" t="n"/>
    </row>
    <row r="26506">
      <c r="A26506" s="3" t="n"/>
      <c r="C26506" s="4" t="n"/>
    </row>
    <row r="26507">
      <c r="A26507" s="3" t="n"/>
      <c r="C2650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2026-07-13T18:01:15Z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